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20" windowWidth="20115" windowHeight="7995"/>
  </bookViews>
  <sheets>
    <sheet name="List1" sheetId="1" r:id="rId1"/>
    <sheet name="List2" sheetId="2" r:id="rId2"/>
    <sheet name="List3" sheetId="3" r:id="rId3"/>
  </sheets>
  <definedNames>
    <definedName name="_xlnm._FilterDatabase" localSheetId="0" hidden="1">List1!$A$1:$F$1</definedName>
  </definedNames>
  <calcPr calcId="125725"/>
</workbook>
</file>

<file path=xl/calcChain.xml><?xml version="1.0" encoding="utf-8"?>
<calcChain xmlns="http://schemas.openxmlformats.org/spreadsheetml/2006/main">
  <c r="F3" i="1"/>
  <c r="F12"/>
  <c r="F32"/>
  <c r="F4"/>
  <c r="F2"/>
  <c r="F130"/>
  <c r="F48"/>
  <c r="F5"/>
  <c r="F109"/>
  <c r="F22"/>
  <c r="F27"/>
  <c r="F17"/>
  <c r="F65"/>
  <c r="F26"/>
  <c r="F38"/>
  <c r="F21"/>
  <c r="F19"/>
  <c r="F16"/>
  <c r="F58"/>
  <c r="F61"/>
  <c r="F53"/>
  <c r="F94"/>
  <c r="F47"/>
  <c r="F54"/>
  <c r="F15"/>
  <c r="F33"/>
  <c r="F40"/>
  <c r="F132"/>
  <c r="F35"/>
  <c r="F73"/>
  <c r="F62"/>
  <c r="F37"/>
  <c r="F8"/>
  <c r="F10"/>
  <c r="F150"/>
  <c r="F20"/>
  <c r="F155"/>
  <c r="F137"/>
  <c r="F11"/>
  <c r="F60"/>
  <c r="F7"/>
  <c r="F87"/>
  <c r="F98"/>
  <c r="F9"/>
  <c r="F6"/>
  <c r="F122"/>
  <c r="F14"/>
  <c r="F97"/>
  <c r="F83"/>
  <c r="F106"/>
  <c r="F72"/>
  <c r="F159"/>
  <c r="F13"/>
  <c r="F127"/>
  <c r="F34"/>
  <c r="F82"/>
  <c r="F103"/>
  <c r="F124"/>
  <c r="F80"/>
  <c r="F51"/>
  <c r="F86"/>
  <c r="F41"/>
  <c r="F25"/>
  <c r="F128"/>
  <c r="F24"/>
  <c r="F18"/>
  <c r="F89"/>
  <c r="F79"/>
  <c r="F64"/>
  <c r="F167"/>
  <c r="F168"/>
  <c r="F23"/>
  <c r="F165"/>
  <c r="F30"/>
  <c r="F68"/>
  <c r="F101"/>
  <c r="F91"/>
  <c r="F29"/>
  <c r="F44"/>
  <c r="F92"/>
  <c r="F66"/>
  <c r="F143"/>
  <c r="F46"/>
  <c r="F104"/>
  <c r="F50"/>
  <c r="F90"/>
  <c r="F142"/>
  <c r="F71"/>
  <c r="F93"/>
  <c r="F116"/>
  <c r="F49"/>
  <c r="F28"/>
  <c r="F119"/>
  <c r="F95"/>
  <c r="F158"/>
  <c r="F63"/>
  <c r="F36"/>
  <c r="F67"/>
  <c r="F112"/>
  <c r="F55"/>
  <c r="F31"/>
  <c r="F45"/>
  <c r="F125"/>
  <c r="F52"/>
  <c r="F187"/>
  <c r="F140"/>
  <c r="F59"/>
  <c r="F136"/>
  <c r="F148"/>
  <c r="F56"/>
  <c r="F78"/>
  <c r="F102"/>
  <c r="F171"/>
  <c r="F115"/>
  <c r="F42"/>
  <c r="F39"/>
  <c r="F108"/>
  <c r="F43"/>
  <c r="F163"/>
  <c r="F77"/>
  <c r="F123"/>
  <c r="F57"/>
  <c r="F185"/>
  <c r="F75"/>
  <c r="F121"/>
  <c r="F205"/>
  <c r="F85"/>
  <c r="F114"/>
  <c r="F81"/>
  <c r="F70"/>
  <c r="F184"/>
  <c r="F196"/>
  <c r="F146"/>
  <c r="F186"/>
  <c r="F211"/>
  <c r="F69"/>
  <c r="F192"/>
  <c r="F169"/>
  <c r="F134"/>
  <c r="F157"/>
  <c r="F99"/>
  <c r="F175"/>
  <c r="F96"/>
  <c r="F154"/>
  <c r="F105"/>
  <c r="F161"/>
  <c r="F111"/>
  <c r="F229"/>
  <c r="F144"/>
  <c r="F117"/>
  <c r="F135"/>
  <c r="F203"/>
  <c r="F179"/>
  <c r="F162"/>
  <c r="F170"/>
  <c r="F182"/>
  <c r="F129"/>
  <c r="F74"/>
  <c r="F197"/>
  <c r="F210"/>
  <c r="F212"/>
  <c r="F178"/>
  <c r="F100"/>
  <c r="F215"/>
  <c r="F218"/>
  <c r="F107"/>
  <c r="F173"/>
  <c r="F198"/>
  <c r="F234"/>
  <c r="F181"/>
  <c r="F76"/>
  <c r="F193"/>
  <c r="F189"/>
  <c r="F120"/>
  <c r="F145"/>
  <c r="F223"/>
  <c r="F139"/>
  <c r="F84"/>
  <c r="F222"/>
  <c r="F228"/>
  <c r="F204"/>
  <c r="F238"/>
  <c r="F213"/>
  <c r="F174"/>
  <c r="F195"/>
  <c r="F247"/>
  <c r="F113"/>
  <c r="F207"/>
  <c r="F149"/>
  <c r="F110"/>
  <c r="F217"/>
  <c r="F236"/>
  <c r="F126"/>
  <c r="F177"/>
  <c r="F191"/>
  <c r="F147"/>
  <c r="F240"/>
  <c r="F263"/>
  <c r="F246"/>
  <c r="F180"/>
  <c r="F209"/>
  <c r="F237"/>
  <c r="F225"/>
  <c r="F208"/>
  <c r="F221"/>
  <c r="F241"/>
  <c r="F190"/>
  <c r="F244"/>
  <c r="F153"/>
  <c r="F118"/>
  <c r="F201"/>
  <c r="F164"/>
  <c r="F232"/>
  <c r="F233"/>
  <c r="F199"/>
  <c r="F166"/>
  <c r="F152"/>
  <c r="F151"/>
  <c r="F214"/>
  <c r="F141"/>
  <c r="F243"/>
  <c r="F267"/>
  <c r="F273"/>
  <c r="F264"/>
  <c r="F220"/>
  <c r="F245"/>
  <c r="F133"/>
  <c r="F262"/>
  <c r="F260"/>
  <c r="F274"/>
  <c r="F216"/>
  <c r="F268"/>
  <c r="F239"/>
  <c r="F156"/>
  <c r="F278"/>
  <c r="F257"/>
  <c r="F265"/>
  <c r="F138"/>
  <c r="F230"/>
  <c r="F255"/>
  <c r="F219"/>
  <c r="F206"/>
  <c r="F270"/>
  <c r="F276"/>
  <c r="F249"/>
  <c r="F256"/>
  <c r="F277"/>
  <c r="F280"/>
  <c r="F188"/>
  <c r="F194"/>
  <c r="F271"/>
  <c r="F227"/>
  <c r="F160"/>
  <c r="F251"/>
  <c r="F183"/>
  <c r="F131"/>
  <c r="F289"/>
  <c r="F279"/>
  <c r="F281"/>
  <c r="F176"/>
  <c r="F291"/>
  <c r="F275"/>
  <c r="F226"/>
  <c r="F284"/>
  <c r="F202"/>
  <c r="F286"/>
  <c r="F248"/>
  <c r="F259"/>
  <c r="F283"/>
  <c r="F254"/>
  <c r="F224"/>
  <c r="F200"/>
  <c r="F252"/>
  <c r="F292"/>
  <c r="F231"/>
  <c r="F258"/>
  <c r="F290"/>
  <c r="F266"/>
  <c r="F235"/>
  <c r="F285"/>
  <c r="F250"/>
  <c r="F253"/>
  <c r="F287"/>
  <c r="F294"/>
  <c r="F261"/>
  <c r="F296"/>
  <c r="F242"/>
  <c r="F282"/>
  <c r="F172"/>
  <c r="F297"/>
  <c r="F298"/>
  <c r="F269"/>
  <c r="F272"/>
  <c r="F293"/>
  <c r="F295"/>
  <c r="F299"/>
  <c r="F300"/>
  <c r="F288"/>
  <c r="F301"/>
  <c r="F88"/>
</calcChain>
</file>

<file path=xl/sharedStrings.xml><?xml version="1.0" encoding="utf-8"?>
<sst xmlns="http://schemas.openxmlformats.org/spreadsheetml/2006/main" count="306" uniqueCount="306">
  <si>
    <t>Každá vec má svoj čas.</t>
  </si>
  <si>
    <t>Prišlo na lámanie chleba.</t>
  </si>
  <si>
    <t>Oko za oko, zub za zub.</t>
  </si>
  <si>
    <t>O tom už aj vrabce na streche čivirikajú.</t>
  </si>
  <si>
    <t>Účel svätí (posväcuje) prostriedky. Cieľ, účel svätí prostriedky.</t>
  </si>
  <si>
    <t>S jedlom rastie chuť.</t>
  </si>
  <si>
    <t>Jablko nepadá ďaleko od stromu, (a keď aj padne, vždy sa stopkou ku pňu obracia).</t>
  </si>
  <si>
    <t>Za málo peňazí málo muziky.</t>
  </si>
  <si>
    <t>Človek mieni, Pán Boh mení.</t>
  </si>
  <si>
    <t>Hop alebo trop.</t>
  </si>
  <si>
    <t>Keď pánboh dá, aj motyka vystrelí. Ak Pán Boh dopustí, aj motyka spustí.</t>
  </si>
  <si>
    <t>Bez práce nie sú koláče.</t>
  </si>
  <si>
    <t>Aj zajtra je deň.</t>
  </si>
  <si>
    <t>Bez vetra sa ani lístok (list) (na strome) nepohne.</t>
  </si>
  <si>
    <t>Aká otázka, taká odpoveď.</t>
  </si>
  <si>
    <t>Ako sa do hory volá, tak sa z hory ozýva.</t>
  </si>
  <si>
    <t>Trpezlivosť ruže prináša.</t>
  </si>
  <si>
    <t>Kto neskoro chodí, sám sebe škodí.</t>
  </si>
  <si>
    <t>Múdrejší ustúpi.</t>
  </si>
  <si>
    <t>Aj steny majú uši. Steny majú oči a múry uši.</t>
  </si>
  <si>
    <t>Viac hláv, viac rozumu.</t>
  </si>
  <si>
    <t>Ani z voza, ani na voz.</t>
  </si>
  <si>
    <t>Bližšia košeľa ako kabát.</t>
  </si>
  <si>
    <t>Babka k babce, budú kapce.</t>
  </si>
  <si>
    <t>Čert nikdy nespí.</t>
  </si>
  <si>
    <t>Vrana k vrane sadá, (rovný rovného si hľadá). Rovný rovného hľadá.</t>
  </si>
  <si>
    <t>Kto hľadá, nájde.</t>
  </si>
  <si>
    <t>Podľa seba súdim teba.</t>
  </si>
  <si>
    <t>Aký požičaj, taký vráť.</t>
  </si>
  <si>
    <t>Vie, odkiaľ vietor fúka.</t>
  </si>
  <si>
    <t>Samochvála smrdí.</t>
  </si>
  <si>
    <t>Nemá všetkých pohromade.</t>
  </si>
  <si>
    <t>Výnimka potvrdzuje pravidlo.</t>
  </si>
  <si>
    <t>Vodu káže a víno pije.</t>
  </si>
  <si>
    <t>Kto prv (skôr) príde, ten prv (skôr) melie. Kto skorej príde, skorej melie.</t>
  </si>
  <si>
    <t>Ešte nikdy nebolo tak zle, že by nemohlo byť ešte horšie.</t>
  </si>
  <si>
    <t>Komu sa nelení, tomu sa zelení.</t>
  </si>
  <si>
    <t>Komu niet rady, tomu niet pomoci.</t>
  </si>
  <si>
    <t>Čo je veľa, to je veľa. Čo je mnoho, to je mnoho.</t>
  </si>
  <si>
    <t>Už je ruka v rukáve.</t>
  </si>
  <si>
    <t>Aj malé ryby sú ryby. I malé ryby sú ryby.</t>
  </si>
  <si>
    <t>Kôň má štyri nohy, a predsa sa potkne. Kobyla má štyri nohy, a potkne sa.</t>
  </si>
  <si>
    <t>Nie je všetko zlato, čo sa blyští.</t>
  </si>
  <si>
    <t>Príde na psa mráz!</t>
  </si>
  <si>
    <t>Čo sa za mladi naučíš, na starosť akoby si našiel.</t>
  </si>
  <si>
    <t>Iný kraj iný mrav.</t>
  </si>
  <si>
    <t>Čas je najlepší lekár.</t>
  </si>
  <si>
    <t>Nič netrvá večne.</t>
  </si>
  <si>
    <t>Vtáka poznáš po perí, človeka po reči.</t>
  </si>
  <si>
    <t>Každý začiatok býva ťažký.</t>
  </si>
  <si>
    <t>Čistota pol života.</t>
  </si>
  <si>
    <t>Cól sem, cól tam.</t>
  </si>
  <si>
    <t>Kto do mlyna chodí, ľahko sa zamúči.</t>
  </si>
  <si>
    <t>Stará láska nehrdzavie.</t>
  </si>
  <si>
    <t>Čo môžeš urobiť dnes, neodkladaj na zajtra!</t>
  </si>
  <si>
    <t>Čo na srdci, to na jazyku.</t>
  </si>
  <si>
    <t>Nemá to ani hlavy, ani päty.</t>
  </si>
  <si>
    <t>Čas sú peniaze.</t>
  </si>
  <si>
    <t>Hlad je najlepší kuchár.</t>
  </si>
  <si>
    <t>Kto sa hanbí, má prázdne gamby.</t>
  </si>
  <si>
    <t>My o vlku a vlk za humnami/dverami/humny.</t>
  </si>
  <si>
    <t>Hlavou múr neprebiješ (neprerazíš).</t>
  </si>
  <si>
    <t>Aká práca, taká pláca.</t>
  </si>
  <si>
    <t>Čo oči nevidia, to srdce nebolí. Čo oko nevidí, to srdce nebolí.</t>
  </si>
  <si>
    <t>Risk je zisk.</t>
  </si>
  <si>
    <t>Zakázané ovocie najlepšie (najviac) chutí.</t>
  </si>
  <si>
    <t>Keď neprší (netečie), aspoň kvapká.</t>
  </si>
  <si>
    <t>Každá líška svoj chvost chváli, (dokiaľ si ho nepopáli).</t>
  </si>
  <si>
    <t>Čas všetko zahojí/vylieči.</t>
  </si>
  <si>
    <t>Kde nič nie je, tam ani smrť neberie. Kde (nič) nieto (kde niet), tam ani smrť neberie.</t>
  </si>
  <si>
    <t>Kam vietor, tam plášť.</t>
  </si>
  <si>
    <t>Keby nebolo keby, boli by sme všetci v nebi.</t>
  </si>
  <si>
    <t>Sýty hladnému (lačnému) neverí.</t>
  </si>
  <si>
    <t>Dočkaj času ako (sťa) hus klasu.</t>
  </si>
  <si>
    <t>Krásy sa nenaješ.</t>
  </si>
  <si>
    <t>Čo sa vlečie, neutečie.</t>
  </si>
  <si>
    <t>Dobrá rada nad zlato. Dobrá rada vzácna.</t>
  </si>
  <si>
    <t>Dva razy meraj, raz strihaj!</t>
  </si>
  <si>
    <t>Čo sa stalo, už sa neodstane.</t>
  </si>
  <si>
    <t>V núdzi poznáš priateľa. V núdzi poznáš, spoznáš priateľa.</t>
  </si>
  <si>
    <t>Ohýbaj ma mamko, dokiaľ som ja Janko, keď ja budem Jano, neohneš ma mamo.</t>
  </si>
  <si>
    <t>Zvyk je železná košeľa.</t>
  </si>
  <si>
    <t>Všade dobre, ale doma najlepšie.</t>
  </si>
  <si>
    <t>Palica má dva konce.</t>
  </si>
  <si>
    <t>Istota je istota.</t>
  </si>
  <si>
    <t>Iba oči by mu jedli.</t>
  </si>
  <si>
    <t>Pes, ktorý breše, nehryzie. Pes, čo breše, nehryzie. Pes, ktorý najviac breše, najmenej hryzie.</t>
  </si>
  <si>
    <t>Škoda plakať nad rozliatym mliekom.</t>
  </si>
  <si>
    <t>Studený máj, v stodole raj.</t>
  </si>
  <si>
    <t>Po smiechu býva plač.</t>
  </si>
  <si>
    <t>Nešťastie nechodí po horách (stromoch), ale po ľuďoch.</t>
  </si>
  <si>
    <t>Svetská sláva – poľná tráva.</t>
  </si>
  <si>
    <t>Veľa kriku pre nič/ za nič.</t>
  </si>
  <si>
    <t>Pravda oči kole.</t>
  </si>
  <si>
    <t>Kto chce psa biť, palicu nájde.</t>
  </si>
  <si>
    <t>Nehas, čo ťa nepáli. Čo ťa nepáli, nehas!</t>
  </si>
  <si>
    <t>Čo si kto navaril, nech si aj zje (to nech si zje).</t>
  </si>
  <si>
    <t>Remeslo má zlaté dno.</t>
  </si>
  <si>
    <t>Viacej očí viacej vidí.</t>
  </si>
  <si>
    <t>Pod lampou (sviečkou) býva tma.</t>
  </si>
  <si>
    <t>Strach má veľké oči.</t>
  </si>
  <si>
    <t>Vajce chce byť múdrejšie ako sliepka.</t>
  </si>
  <si>
    <t>Nijaká kaša sa neje taká horúca, ako sa navarí.</t>
  </si>
  <si>
    <t>Slovo robí muža.</t>
  </si>
  <si>
    <t>Kto nepracuje, nech neje.</t>
  </si>
  <si>
    <t>Lepší vrabec v hrsti ako holub na streche (ako zajac v chrasti).</t>
  </si>
  <si>
    <t>Reči sa hovoria (vravia) a chlieb sa je.</t>
  </si>
  <si>
    <t>Najprv práca, potom pláca.</t>
  </si>
  <si>
    <t>Ako ty mne, tak ja tebe.</t>
  </si>
  <si>
    <t>Všetko je na jedno kopyto.</t>
  </si>
  <si>
    <t>Robota nie je zajac, (aby ušla). Robota neutečie, počká.</t>
  </si>
  <si>
    <t>Kto rýchlo dáva, dvakrát dáva.</t>
  </si>
  <si>
    <t>Kto chce s vlky žiť, musí s nimi vyť.</t>
  </si>
  <si>
    <t>Prišiel Martin na bielom koni.</t>
  </si>
  <si>
    <t>Keď ti dávajú, ber, keď ťa bijú, utekaj! Vtedy ber, keď ti dávajú.</t>
  </si>
  <si>
    <t>Padla, trafila kosa na kameň. Trafila (padla) kosa na kameň.</t>
  </si>
  <si>
    <t>Keď nejde Mohamed k hore, musí ísť hora k Mohamedovi.</t>
  </si>
  <si>
    <t>Láska hory prenáša.</t>
  </si>
  <si>
    <t>Staroba - /hotová/ choroba. Mladosť – radosť, staroba – choroba. Mladosť – radosť, staroba - choroba.</t>
  </si>
  <si>
    <t>Všetky cesty vedú do Ríma.</t>
  </si>
  <si>
    <t>Múdry sa nik nenarodil.</t>
  </si>
  <si>
    <t>Ráno je múdrejšie ako večer.</t>
  </si>
  <si>
    <t>Príležitosť robí zlodeja.</t>
  </si>
  <si>
    <t>Akosi bolo, akosi bude!</t>
  </si>
  <si>
    <t>V ústach med, v srdci jed. Na jazyku med, a v srdci jed.</t>
  </si>
  <si>
    <t xml:space="preserve">S poctivosťou najďalej dôjdeš. S pravdou najďalej zájdeš. </t>
  </si>
  <si>
    <t>Kto do teba kameňom, ty do neho chlebom.</t>
  </si>
  <si>
    <t>Nikomu nelietajú (nepadajú) pečené holuby do úst.</t>
  </si>
  <si>
    <t>Človek privykne aj na šibenicu.</t>
  </si>
  <si>
    <t>Vykľulo sa šidlo z vreca.</t>
  </si>
  <si>
    <t>Od hlavy ryba smrdí.</t>
  </si>
  <si>
    <t>Kocúr nie je doma, myši majú hody (bál). Dobre myšiam, keď mačky (kocúra) doma nieto.</t>
  </si>
  <si>
    <t>Podaj čertovi prst, vezme ti /celú/ ruku.</t>
  </si>
  <si>
    <t>Nič dobré mu z očí nehľadí.</t>
  </si>
  <si>
    <t>Kto sa topí (topiaci sa), aj britvy (slamky) chytá.</t>
  </si>
  <si>
    <t>Starý, ale jarý.</t>
  </si>
  <si>
    <t>Nová metla dobre metie, (a stará necháva smeti).</t>
  </si>
  <si>
    <t>Tichá voda brehy podmýva (myje), (bystrá preskakuje).</t>
  </si>
  <si>
    <t>Ako kto seje, tak žne; Ako (čo) zaseješ, tak (to) budeš žať.</t>
  </si>
  <si>
    <t>Kto povedal á (a), nech povie aj bé (b).</t>
  </si>
  <si>
    <t>Kde nechodí slnko, tam chodí lekár.</t>
  </si>
  <si>
    <t>Všetci za jedného a jeden za všetkých.</t>
  </si>
  <si>
    <t>Každý nech si pred svojim prahom zametá. Nech si každý len pred vlastným prahom zametá.</t>
  </si>
  <si>
    <t>Čo komu súdené, to ho neminie.</t>
  </si>
  <si>
    <t>Čí chlieb ješ, toho pieseň spievaj. Toho poslúchaj, čí chlieb ješ.</t>
  </si>
  <si>
    <t>Tára, čo mu slina na jazyk donesie.</t>
  </si>
  <si>
    <t>Nebude zo psa slanina (ani z vlka baranina).</t>
  </si>
  <si>
    <t>Mačku vo vreci nekupuj.</t>
  </si>
  <si>
    <t xml:space="preserve">Z cudzieho krv netečie. </t>
  </si>
  <si>
    <t>Nekrič hop, kým si nepreskočil.</t>
  </si>
  <si>
    <t xml:space="preserve">Ešte mu tečie mlieko po brade. </t>
  </si>
  <si>
    <t xml:space="preserve">Ako prišlo, tak odišlo. Ľahko prišlo, ľahko išlo (odišlo). </t>
  </si>
  <si>
    <t>Po nás (nech príde) potopa.</t>
  </si>
  <si>
    <t>Kto sa dá na vojnu, musí bojovať.</t>
  </si>
  <si>
    <t>Trafilo sa mu ako slepej kure zrno.</t>
  </si>
  <si>
    <t>Ani kura darmo nehrabe.</t>
  </si>
  <si>
    <t>Keď spí, ani jesť nepýta.</t>
  </si>
  <si>
    <t>Dlhé vlasy, krátky rozum.</t>
  </si>
  <si>
    <t>Dvom pánom sa nedá slúžiť.</t>
  </si>
  <si>
    <t>Kto sa povyšuje, bude ponížený.</t>
  </si>
  <si>
    <t>Šialené huby pojedol.</t>
  </si>
  <si>
    <t>Šaty robia človeka.</t>
  </si>
  <si>
    <t>Dobrého moc nebýva.</t>
  </si>
  <si>
    <t>Chudoba cti netratí.</t>
  </si>
  <si>
    <t>Jeden za osemnásť (devätnásť), druhý bez dvoch (bez jedného) za dvadsať.</t>
  </si>
  <si>
    <t>Cigáni mu v bruchu vyhrávajú, klince kujú.</t>
  </si>
  <si>
    <t>Lepšie neskoro ako nikdy.</t>
  </si>
  <si>
    <t>Ako si postelieš, tak budeš ležať.</t>
  </si>
  <si>
    <t>Už je s ním amen. Už mu je amen.</t>
  </si>
  <si>
    <t>Každý je vo svojom dome pánom.</t>
  </si>
  <si>
    <t>Ja o Havlovi, ten o Pavlovi.</t>
  </si>
  <si>
    <t>Časom všetko navrch vyjde.</t>
  </si>
  <si>
    <t>Dobrá práca sama sa chváli. Dobré sa samo chváli.</t>
  </si>
  <si>
    <t>Každé hrable k sebe hrabú. Každá kura k sebe hrabe.</t>
  </si>
  <si>
    <t>Už je tam.</t>
  </si>
  <si>
    <t>Dobrá výhovorka stojí groš.</t>
  </si>
  <si>
    <t>Čo sa doma uvarí (navarilo), nech sa doma (zje) poje.</t>
  </si>
  <si>
    <t>Veľa rečí, málo činov.</t>
  </si>
  <si>
    <t>Čo sa babe (za)chcelo, to sa babe (pri)snilo.</t>
  </si>
  <si>
    <t>Dva kohúty na jednom smetisku (dvore) sa neznesú.</t>
  </si>
  <si>
    <t>Šťastie je vrtkavé.</t>
  </si>
  <si>
    <t>Tak robme, aby bol i vlk sýty, i baran celý.</t>
  </si>
  <si>
    <t>Dobrá rada stojí groš (a planá dva).</t>
  </si>
  <si>
    <t>Aká matka, taká Katka, taká celá jej čeliadka.</t>
  </si>
  <si>
    <t>Malé deti, malá starosť; veľké deti, veľká starosť.</t>
  </si>
  <si>
    <t>Každé prečo má svoje preto.</t>
  </si>
  <si>
    <t>Jeden (ťahá) čihi, druhý hota.</t>
  </si>
  <si>
    <t>Pýcha predchádza pád.</t>
  </si>
  <si>
    <t>V cudzom oku vidí smeť, a vo svojom brvno nevidí.</t>
  </si>
  <si>
    <t>Nielen (samým) chlebom žije človek; nielen (samým) chlebom je človek živý.</t>
  </si>
  <si>
    <t>Duša chodí doňho spávať.</t>
  </si>
  <si>
    <t>Chudobnému aj z hrnca vykypí.</t>
  </si>
  <si>
    <t>Kto si neprepije, ten má.</t>
  </si>
  <si>
    <t>Aký človek, taká reč.</t>
  </si>
  <si>
    <t>Marec, poberaj sa starec.</t>
  </si>
  <si>
    <t>Čo nie je dnes, môže byť zajtra.</t>
  </si>
  <si>
    <t>Každý človek svoj kríž niesť musí.</t>
  </si>
  <si>
    <t>Na konci bič plieska.</t>
  </si>
  <si>
    <t>Lievikom rozumu nikomu nenaleješ.</t>
  </si>
  <si>
    <t>Kto si nevie chleba odkrojiť, nevie si naň ani zarobiť.</t>
  </si>
  <si>
    <t>Aká hlava, taký rozum.</t>
  </si>
  <si>
    <t>Nič nepadá (samo) z neba (do lona).</t>
  </si>
  <si>
    <t>Od roboty kone dochnú.</t>
  </si>
  <si>
    <t>Chudobný človek hotová opica.</t>
  </si>
  <si>
    <t>Stúpa mu na prsty.</t>
  </si>
  <si>
    <t>Nechváľ deň pred večerom, západom (slnka).</t>
  </si>
  <si>
    <t>Ryba a hosť na tretí deň smrdí. Hosť a ryba na tretí deň smrdí.</t>
  </si>
  <si>
    <t>Čo bolo, to bolo, už sa pominulo.</t>
  </si>
  <si>
    <t>S chybami sa učíme.</t>
  </si>
  <si>
    <t>Zabudol vôl, kedy teľaťom bol.</t>
  </si>
  <si>
    <t>Ako Boh dá, tak bude.</t>
  </si>
  <si>
    <t>Kto seje vietor, žne búrku.</t>
  </si>
  <si>
    <t>Malá hrba pýta viac.</t>
  </si>
  <si>
    <t>Kto nehrá, neprehrá.</t>
  </si>
  <si>
    <t>Bieda všetkému naučí.</t>
  </si>
  <si>
    <t>Urob čertu dobre, peklom sa ti odslúži.</t>
  </si>
  <si>
    <t>Aký išiel, takú našiel.</t>
  </si>
  <si>
    <t>Menej hovor a viac rob!</t>
  </si>
  <si>
    <t>Čo nechceš, aby iný tebe činil, nečiň ani ty jemu.</t>
  </si>
  <si>
    <t>Niet takej pesničky, čo by konca nemala; Každá pesnička (i svätojánska) má svoj koniec.</t>
  </si>
  <si>
    <t>Ten ani vodu nezamúti.</t>
  </si>
  <si>
    <t>Kde sa drevo rúbe, lietajú triesky.</t>
  </si>
  <si>
    <t>Krv nie je voda.</t>
  </si>
  <si>
    <t>Keď nevieš plávať, neskáč do vody.</t>
  </si>
  <si>
    <t>Spolky - čertove volky.</t>
  </si>
  <si>
    <t>Klin klinom.</t>
  </si>
  <si>
    <t>Dobrých sa veľa sprace.</t>
  </si>
  <si>
    <t>Samému ani jesť nechutí.</t>
  </si>
  <si>
    <t>Kto čo hľadá, nájde.</t>
  </si>
  <si>
    <t>Ruka ruku umýva, (a obe sú biele).</t>
  </si>
  <si>
    <t>Dielo chváli majstra.</t>
  </si>
  <si>
    <t>Kto chce žať, musí siať.</t>
  </si>
  <si>
    <t>Bohatý nemá nikdy dosť.</t>
  </si>
  <si>
    <t>Ruže rastú medzi tŕním.</t>
  </si>
  <si>
    <t>Pán Boh dal, Pán Boh vzal.</t>
  </si>
  <si>
    <t>Kto počtuje, ten gazduje.</t>
  </si>
  <si>
    <t>Čím menej rozumu, tým viac šťastia.</t>
  </si>
  <si>
    <t>Aj z (od) jalovej kravy by teľa vymámil (dostal, vydriapal). Ten by vymámil aj z jalovej kravy teľa.</t>
  </si>
  <si>
    <t>Matej lady láme.</t>
  </si>
  <si>
    <t>Dnes ja tebe, zajtra ty mne.</t>
  </si>
  <si>
    <t>Prišiel k tomu ako pes ku kosti.</t>
  </si>
  <si>
    <t>Poturčenec horší ako Turek (od Turka).</t>
  </si>
  <si>
    <t>Kto pri dverách stojí, každý ho uderí.</t>
  </si>
  <si>
    <t>Rád ho vidí ako koza nôž.</t>
  </si>
  <si>
    <t>Aký pán, taký krám, takého i koňa mám.</t>
  </si>
  <si>
    <t>Šaty nerobia človeka.</t>
  </si>
  <si>
    <t>Bol jeden mních, mal moc kníh, nevedel nič z nich.</t>
  </si>
  <si>
    <t>To je jeden čert.</t>
  </si>
  <si>
    <t>Aký človek, taká obyčaj.</t>
  </si>
  <si>
    <t>Učeň - mučeň.</t>
  </si>
  <si>
    <t>Ako vedel, tak povedal.</t>
  </si>
  <si>
    <t>Každá vec má svoju príčinu.</t>
  </si>
  <si>
    <t>Do roka proroka.</t>
  </si>
  <si>
    <t>Každý je sám svojho šťastia kováč.</t>
  </si>
  <si>
    <t>Po daždi býva pekne.</t>
  </si>
  <si>
    <t>Koľko hláv, toľko rozumov.</t>
  </si>
  <si>
    <t>Proti vetru sa nedá dúchať.</t>
  </si>
  <si>
    <t>Čo je pravda, nie je hriech.</t>
  </si>
  <si>
    <t>Pomaly! Plat malý!</t>
  </si>
  <si>
    <t>Človek nevie, kde kosti zloží.</t>
  </si>
  <si>
    <t>Bez jednej lastovičky bude leto; Jedna lastovička leto nerobí. Jedna lastovička nerobí leto.</t>
  </si>
  <si>
    <t>Dobrého moc škodí.</t>
  </si>
  <si>
    <t>Kto druhému jamu kope, sám do nej (s)padne.</t>
  </si>
  <si>
    <t>Božie mlyny melú pomaly, ale isto.</t>
  </si>
  <si>
    <t>vsota vrstnih redov</t>
  </si>
  <si>
    <t>vrstni red v optimumu</t>
  </si>
  <si>
    <t>Kto má zdravie, má všetko.</t>
  </si>
  <si>
    <t>Do ohňa by zaň skočil.</t>
  </si>
  <si>
    <t>Keď nejde po dobrotky, tedy po zlotky.</t>
  </si>
  <si>
    <t>Kto nemá v hlave, má v pätách.</t>
  </si>
  <si>
    <t>Nemému (dieťaťu) ani vlastná mať nerozumie.</t>
  </si>
  <si>
    <t>Šťastie v hre, nešťastie v láske.</t>
  </si>
  <si>
    <t>Priatelia buďme, dlhy si plaťme.</t>
  </si>
  <si>
    <t>Vrana vrane oko nevykole.</t>
  </si>
  <si>
    <t>Ja o voze, ty o koze.</t>
  </si>
  <si>
    <t>Kto sa bojí, nesmie do lesa.</t>
  </si>
  <si>
    <t>Kto mlčí, ten svedčí, (kto svedčí, pes väčší).</t>
  </si>
  <si>
    <t>Sľuby sa sľubujú, blázni sa radujú.</t>
  </si>
  <si>
    <t>Dovtedy sa chodí s krčahom po, na vodu, kým sa nerozbije.</t>
  </si>
  <si>
    <t>Darovanej kobyle (darovanému koňovi) nepozeraj (nehľaď) na zuby.</t>
  </si>
  <si>
    <t>Dovtedy mnoho vody ešte pretečie /dolu/ Dunajom.</t>
  </si>
  <si>
    <t>Keď vtáčka lapajú, pekne mu spievajú (pískajú).</t>
  </si>
  <si>
    <t>Ja nič, ja muzikant.</t>
  </si>
  <si>
    <t>Lož má krátke nohy.</t>
  </si>
  <si>
    <t>Učený nikto z neba nespadol. Nikto múdry (učený) z neba nespadol.</t>
  </si>
  <si>
    <t>Pomaly ďalej zájdeš.</t>
  </si>
  <si>
    <t>Trafená hus zagága.</t>
  </si>
  <si>
    <t>Hovoriť striebro, mlčať zlato.</t>
  </si>
  <si>
    <t>Koniec dobrý, všetko dobré.</t>
  </si>
  <si>
    <t>Odvážnemu šťastie praje.</t>
  </si>
  <si>
    <t>Každý chvíľku ťahá pílku.</t>
  </si>
  <si>
    <t xml:space="preserve">Kto sa smeje naposledy, ten sa smeje najlepšie. </t>
  </si>
  <si>
    <t>Tancuje, ako mu hrajú. Ako mu (za)hrajú, tak tancuje.</t>
  </si>
  <si>
    <t>Aká diera, taká záplata. Aké vrece, taká záplata. Na hrubé vrece hrubá záplata.</t>
  </si>
  <si>
    <t>Každý vie, kde ho topánka (čižma, krpec) tlačí.</t>
  </si>
  <si>
    <t>Každý svoju pieseň hudie. Každý inú nôtu hudie.</t>
  </si>
  <si>
    <t>Cigáň iba vtedy pravdu povie, keď sa pomýli.</t>
  </si>
  <si>
    <t>paremija</t>
  </si>
  <si>
    <t>vrstni red po pogostnosti</t>
  </si>
  <si>
    <t>pogostnost</t>
  </si>
  <si>
    <t>vrstni red po poznanosti</t>
  </si>
  <si>
    <t> Nešťastie nikdy nechodí samo.</t>
  </si>
  <si>
    <t xml:space="preserve"> Ja som s tebou svine nepásol.</t>
  </si>
  <si>
    <r>
      <t xml:space="preserve">Zišiel z očí, zišiel z mysle. </t>
    </r>
    <r>
      <rPr>
        <sz val="12"/>
        <color rgb="FF000000"/>
        <rFont val="Times New Roman"/>
        <family val="1"/>
        <charset val="238"/>
      </rPr>
      <t>Pokiaľ na očiach, potiaľ na mysli.</t>
    </r>
  </si>
  <si>
    <r>
      <t xml:space="preserve">Mrcha (zlá) zelina nevyhynie. </t>
    </r>
    <r>
      <rPr>
        <sz val="12"/>
        <color theme="1"/>
        <rFont val="Times New Roman"/>
        <family val="1"/>
        <charset val="238"/>
      </rPr>
      <t>Zlá (mrcha) zelina nevyhynie.</t>
    </r>
  </si>
  <si>
    <r>
      <t xml:space="preserve">Niet ruže bez tŕňa. </t>
    </r>
    <r>
      <rPr>
        <sz val="12"/>
        <color theme="1"/>
        <rFont val="Times New Roman"/>
        <family val="1"/>
        <charset val="238"/>
      </rPr>
      <t>Žiadna ruža bez tŕňa.</t>
    </r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</si>
</sst>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38"/>
      <scheme val="minor"/>
    </font>
    <font>
      <sz val="10"/>
      <color indexed="8"/>
      <name val="Arial"/>
      <family val="2"/>
      <charset val="238"/>
    </font>
    <font>
      <sz val="12"/>
      <color indexed="8"/>
      <name val="Times New Roman"/>
      <family val="1"/>
      <charset val="238"/>
    </font>
    <font>
      <sz val="12"/>
      <color theme="1"/>
      <name val="Times New Roman"/>
      <family val="1"/>
      <charset val="238"/>
    </font>
    <font>
      <sz val="12"/>
      <color rgb="FF000000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b/>
      <sz val="12"/>
      <color theme="1"/>
      <name val="Times New Roman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0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medium">
        <color rgb="FFC0C0C0"/>
      </left>
      <right/>
      <top style="medium">
        <color rgb="FFC0C0C0"/>
      </top>
      <bottom style="medium">
        <color rgb="FFC0C0C0"/>
      </bottom>
      <diagonal/>
    </border>
    <border>
      <left style="medium">
        <color rgb="FFC0C0C0"/>
      </left>
      <right/>
      <top/>
      <bottom style="medium">
        <color rgb="FFC0C0C0"/>
      </bottom>
      <diagonal/>
    </border>
    <border>
      <left style="medium">
        <color rgb="FFC0C0C0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4">
    <xf numFmtId="0" fontId="0" fillId="0" borderId="0" xfId="0"/>
    <xf numFmtId="0" fontId="2" fillId="0" borderId="5" xfId="2" applyFont="1" applyFill="1" applyBorder="1" applyAlignment="1">
      <alignment horizontal="right" wrapText="1"/>
    </xf>
    <xf numFmtId="0" fontId="4" fillId="0" borderId="1" xfId="0" applyFont="1" applyBorder="1" applyAlignment="1">
      <alignment horizontal="left" wrapText="1" indent="2"/>
    </xf>
    <xf numFmtId="0" fontId="3" fillId="0" borderId="0" xfId="0" applyFont="1"/>
    <xf numFmtId="0" fontId="2" fillId="0" borderId="5" xfId="1" applyFont="1" applyFill="1" applyBorder="1" applyAlignment="1">
      <alignment horizontal="right" wrapText="1"/>
    </xf>
    <xf numFmtId="0" fontId="4" fillId="0" borderId="2" xfId="0" applyFont="1" applyBorder="1" applyAlignment="1">
      <alignment horizontal="left" wrapText="1" indent="2"/>
    </xf>
    <xf numFmtId="0" fontId="3" fillId="0" borderId="2" xfId="0" applyFont="1" applyBorder="1" applyAlignment="1">
      <alignment horizontal="left" indent="2"/>
    </xf>
    <xf numFmtId="0" fontId="4" fillId="0" borderId="3" xfId="0" applyFont="1" applyBorder="1" applyAlignment="1">
      <alignment horizontal="left" wrapText="1" indent="2"/>
    </xf>
    <xf numFmtId="0" fontId="4" fillId="0" borderId="2" xfId="0" applyFont="1" applyFill="1" applyBorder="1" applyAlignment="1">
      <alignment horizontal="left" wrapText="1" indent="2"/>
    </xf>
    <xf numFmtId="0" fontId="4" fillId="0" borderId="3" xfId="0" applyFont="1" applyFill="1" applyBorder="1" applyAlignment="1">
      <alignment horizontal="left" wrapText="1" indent="2"/>
    </xf>
    <xf numFmtId="0" fontId="3" fillId="0" borderId="0" xfId="0" applyFont="1" applyFill="1" applyBorder="1"/>
    <xf numFmtId="0" fontId="5" fillId="2" borderId="4" xfId="2" applyFont="1" applyFill="1" applyBorder="1" applyAlignment="1">
      <alignment horizontal="center"/>
    </xf>
    <xf numFmtId="0" fontId="6" fillId="3" borderId="0" xfId="0" applyFont="1" applyFill="1"/>
    <xf numFmtId="0" fontId="5" fillId="2" borderId="4" xfId="1" applyFont="1" applyFill="1" applyBorder="1" applyAlignment="1">
      <alignment horizontal="center"/>
    </xf>
  </cellXfs>
  <cellStyles count="3">
    <cellStyle name="Navadno" xfId="0" builtinId="0"/>
    <cellStyle name="Navadno_List1" xfId="2"/>
    <cellStyle name="Navadno_List1_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01"/>
  <sheetViews>
    <sheetView tabSelected="1" workbookViewId="0">
      <selection activeCell="B3" sqref="B3"/>
    </sheetView>
  </sheetViews>
  <sheetFormatPr defaultColWidth="22.5703125" defaultRowHeight="38.25" customHeight="1"/>
  <cols>
    <col min="1" max="1" width="27.5703125" style="3" customWidth="1"/>
    <col min="2" max="2" width="55.28515625" style="3" customWidth="1"/>
    <col min="3" max="3" width="14.42578125" style="3" customWidth="1"/>
    <col min="4" max="4" width="28" style="3" customWidth="1"/>
    <col min="5" max="5" width="25.85546875" style="3" customWidth="1"/>
    <col min="6" max="6" width="21.42578125" style="3" customWidth="1"/>
    <col min="7" max="16384" width="22.5703125" style="3"/>
  </cols>
  <sheetData>
    <row r="1" spans="1:6" s="12" customFormat="1" ht="27" customHeight="1" thickBot="1">
      <c r="A1" s="11" t="s">
        <v>265</v>
      </c>
      <c r="B1" s="12" t="s">
        <v>297</v>
      </c>
      <c r="C1" s="12" t="s">
        <v>299</v>
      </c>
      <c r="D1" s="13" t="s">
        <v>298</v>
      </c>
      <c r="E1" s="12" t="s">
        <v>300</v>
      </c>
      <c r="F1" s="12" t="s">
        <v>264</v>
      </c>
    </row>
    <row r="2" spans="1:6" ht="38.25" customHeight="1" thickBot="1">
      <c r="A2" s="1">
        <v>1</v>
      </c>
      <c r="B2" s="2" t="s">
        <v>1</v>
      </c>
      <c r="C2" s="3">
        <v>440</v>
      </c>
      <c r="D2" s="4">
        <v>2</v>
      </c>
      <c r="E2" s="3">
        <v>6</v>
      </c>
      <c r="F2" s="3">
        <f t="shared" ref="F2:F65" si="0">D2+E2</f>
        <v>8</v>
      </c>
    </row>
    <row r="3" spans="1:6" ht="38.25" customHeight="1" thickBot="1">
      <c r="A3" s="1">
        <v>2</v>
      </c>
      <c r="B3" s="5" t="s">
        <v>263</v>
      </c>
      <c r="C3" s="3">
        <v>215</v>
      </c>
      <c r="D3" s="4">
        <v>22</v>
      </c>
      <c r="E3" s="3">
        <v>2</v>
      </c>
      <c r="F3" s="3">
        <f t="shared" si="0"/>
        <v>24</v>
      </c>
    </row>
    <row r="4" spans="1:6" ht="38.25" customHeight="1" thickBot="1">
      <c r="A4" s="1">
        <v>3</v>
      </c>
      <c r="B4" s="5" t="s">
        <v>13</v>
      </c>
      <c r="C4" s="3">
        <v>194</v>
      </c>
      <c r="D4" s="4">
        <v>27</v>
      </c>
      <c r="E4" s="3">
        <v>5</v>
      </c>
      <c r="F4" s="3">
        <f t="shared" si="0"/>
        <v>32</v>
      </c>
    </row>
    <row r="5" spans="1:6" ht="38.25" customHeight="1" thickBot="1">
      <c r="A5" s="1">
        <v>4</v>
      </c>
      <c r="B5" s="5" t="s">
        <v>16</v>
      </c>
      <c r="C5" s="3">
        <v>164</v>
      </c>
      <c r="D5" s="4">
        <v>39</v>
      </c>
      <c r="E5" s="3">
        <v>9</v>
      </c>
      <c r="F5" s="3">
        <f t="shared" si="0"/>
        <v>48</v>
      </c>
    </row>
    <row r="6" spans="1:6" ht="38.25" customHeight="1" thickBot="1">
      <c r="A6" s="1">
        <v>5</v>
      </c>
      <c r="B6" s="5" t="s">
        <v>4</v>
      </c>
      <c r="C6" s="3">
        <v>374</v>
      </c>
      <c r="D6" s="4">
        <v>5</v>
      </c>
      <c r="E6" s="3">
        <v>46</v>
      </c>
      <c r="F6" s="3">
        <f t="shared" si="0"/>
        <v>51</v>
      </c>
    </row>
    <row r="7" spans="1:6" ht="38.25" customHeight="1" thickBot="1">
      <c r="A7" s="1">
        <v>6</v>
      </c>
      <c r="B7" s="6" t="s">
        <v>7</v>
      </c>
      <c r="C7" s="3">
        <v>318</v>
      </c>
      <c r="D7" s="4">
        <v>9</v>
      </c>
      <c r="E7" s="3">
        <v>42</v>
      </c>
      <c r="F7" s="3">
        <f t="shared" si="0"/>
        <v>51</v>
      </c>
    </row>
    <row r="8" spans="1:6" ht="38.25" customHeight="1" thickBot="1">
      <c r="A8" s="1">
        <v>7</v>
      </c>
      <c r="B8" s="5" t="s">
        <v>39</v>
      </c>
      <c r="C8" s="3">
        <v>241</v>
      </c>
      <c r="D8" s="4">
        <v>16</v>
      </c>
      <c r="E8" s="3">
        <v>35</v>
      </c>
      <c r="F8" s="3">
        <f t="shared" si="0"/>
        <v>51</v>
      </c>
    </row>
    <row r="9" spans="1:6" ht="38.25" customHeight="1" thickBot="1">
      <c r="A9" s="1">
        <v>8</v>
      </c>
      <c r="B9" s="5" t="s">
        <v>45</v>
      </c>
      <c r="C9" s="3">
        <v>272</v>
      </c>
      <c r="D9" s="4">
        <v>13</v>
      </c>
      <c r="E9" s="3">
        <v>45</v>
      </c>
      <c r="F9" s="3">
        <f t="shared" si="0"/>
        <v>58</v>
      </c>
    </row>
    <row r="10" spans="1:6" ht="38.25" customHeight="1" thickBot="1">
      <c r="A10" s="1">
        <v>9</v>
      </c>
      <c r="B10" s="5" t="s">
        <v>38</v>
      </c>
      <c r="C10" s="3">
        <v>212</v>
      </c>
      <c r="D10" s="4">
        <v>23</v>
      </c>
      <c r="E10" s="3">
        <v>35</v>
      </c>
      <c r="F10" s="3">
        <f t="shared" si="0"/>
        <v>58</v>
      </c>
    </row>
    <row r="11" spans="1:6" ht="38.25" customHeight="1" thickBot="1">
      <c r="A11" s="1">
        <v>10</v>
      </c>
      <c r="B11" s="5" t="s">
        <v>42</v>
      </c>
      <c r="C11" s="3">
        <v>231</v>
      </c>
      <c r="D11" s="4">
        <v>19</v>
      </c>
      <c r="E11" s="3">
        <v>40</v>
      </c>
      <c r="F11" s="3">
        <f t="shared" si="0"/>
        <v>59</v>
      </c>
    </row>
    <row r="12" spans="1:6" ht="38.25" customHeight="1" thickBot="1">
      <c r="A12" s="1">
        <v>11</v>
      </c>
      <c r="B12" s="5" t="s">
        <v>11</v>
      </c>
      <c r="C12" s="3">
        <v>136</v>
      </c>
      <c r="D12" s="4">
        <v>56</v>
      </c>
      <c r="E12" s="3">
        <v>3</v>
      </c>
      <c r="F12" s="3">
        <f t="shared" si="0"/>
        <v>59</v>
      </c>
    </row>
    <row r="13" spans="1:6" ht="38.25" customHeight="1" thickBot="1">
      <c r="A13" s="1">
        <v>12</v>
      </c>
      <c r="B13" s="5" t="s">
        <v>5</v>
      </c>
      <c r="C13" s="3">
        <v>348</v>
      </c>
      <c r="D13" s="4">
        <v>6</v>
      </c>
      <c r="E13" s="3">
        <v>54</v>
      </c>
      <c r="F13" s="3">
        <f t="shared" si="0"/>
        <v>60</v>
      </c>
    </row>
    <row r="14" spans="1:6" ht="38.25" customHeight="1" thickBot="1">
      <c r="A14" s="1">
        <v>13</v>
      </c>
      <c r="B14" s="5" t="s">
        <v>47</v>
      </c>
      <c r="C14" s="3">
        <v>274</v>
      </c>
      <c r="D14" s="4">
        <v>12</v>
      </c>
      <c r="E14" s="3">
        <v>48</v>
      </c>
      <c r="F14" s="3">
        <f t="shared" si="0"/>
        <v>60</v>
      </c>
    </row>
    <row r="15" spans="1:6" ht="38.25" customHeight="1" thickBot="1">
      <c r="A15" s="1">
        <v>14</v>
      </c>
      <c r="B15" s="5" t="s">
        <v>32</v>
      </c>
      <c r="C15" s="3">
        <v>164</v>
      </c>
      <c r="D15" s="4">
        <v>40</v>
      </c>
      <c r="E15" s="3">
        <v>26</v>
      </c>
      <c r="F15" s="3">
        <f t="shared" si="0"/>
        <v>66</v>
      </c>
    </row>
    <row r="16" spans="1:6" ht="38.25" customHeight="1" thickBot="1">
      <c r="A16" s="1">
        <v>15</v>
      </c>
      <c r="B16" s="5" t="s">
        <v>26</v>
      </c>
      <c r="C16" s="3">
        <v>143</v>
      </c>
      <c r="D16" s="4">
        <v>51</v>
      </c>
      <c r="E16" s="3">
        <v>19</v>
      </c>
      <c r="F16" s="3">
        <f t="shared" si="0"/>
        <v>70</v>
      </c>
    </row>
    <row r="17" spans="1:6" ht="38.25" customHeight="1" thickBot="1">
      <c r="A17" s="1">
        <v>16</v>
      </c>
      <c r="B17" s="5" t="s">
        <v>20</v>
      </c>
      <c r="C17" s="3">
        <v>128</v>
      </c>
      <c r="D17" s="4">
        <v>59</v>
      </c>
      <c r="E17" s="3">
        <v>13</v>
      </c>
      <c r="F17" s="3">
        <f t="shared" si="0"/>
        <v>72</v>
      </c>
    </row>
    <row r="18" spans="1:6" ht="38.25" customHeight="1" thickBot="1">
      <c r="A18" s="1">
        <v>17</v>
      </c>
      <c r="B18" s="5" t="s">
        <v>6</v>
      </c>
      <c r="C18" s="3">
        <v>331</v>
      </c>
      <c r="D18" s="4">
        <v>7</v>
      </c>
      <c r="E18" s="3">
        <v>67</v>
      </c>
      <c r="F18" s="3">
        <f t="shared" si="0"/>
        <v>74</v>
      </c>
    </row>
    <row r="19" spans="1:6" ht="38.25" customHeight="1" thickBot="1">
      <c r="A19" s="1">
        <v>18</v>
      </c>
      <c r="B19" s="5" t="s">
        <v>25</v>
      </c>
      <c r="C19" s="3">
        <v>118</v>
      </c>
      <c r="D19" s="4">
        <v>64</v>
      </c>
      <c r="E19" s="3">
        <v>18</v>
      </c>
      <c r="F19" s="3">
        <f t="shared" si="0"/>
        <v>82</v>
      </c>
    </row>
    <row r="20" spans="1:6" ht="38.25" customHeight="1" thickBot="1">
      <c r="A20" s="1">
        <v>19</v>
      </c>
      <c r="B20" s="5" t="s">
        <v>290</v>
      </c>
      <c r="C20" s="3">
        <v>148</v>
      </c>
      <c r="D20" s="4">
        <v>47</v>
      </c>
      <c r="E20" s="3">
        <v>37</v>
      </c>
      <c r="F20" s="3">
        <f t="shared" si="0"/>
        <v>84</v>
      </c>
    </row>
    <row r="21" spans="1:6" ht="38.25" customHeight="1" thickBot="1">
      <c r="A21" s="1">
        <v>20</v>
      </c>
      <c r="B21" s="5" t="s">
        <v>24</v>
      </c>
      <c r="C21" s="3">
        <v>108</v>
      </c>
      <c r="D21" s="4">
        <v>70</v>
      </c>
      <c r="E21" s="3">
        <v>17</v>
      </c>
      <c r="F21" s="3">
        <f t="shared" si="0"/>
        <v>87</v>
      </c>
    </row>
    <row r="22" spans="1:6" ht="38.25" customHeight="1" thickBot="1">
      <c r="A22" s="1">
        <v>21</v>
      </c>
      <c r="B22" s="5" t="s">
        <v>18</v>
      </c>
      <c r="C22" s="3">
        <v>97</v>
      </c>
      <c r="D22" s="4">
        <v>78</v>
      </c>
      <c r="E22" s="3">
        <v>11</v>
      </c>
      <c r="F22" s="3">
        <f t="shared" si="0"/>
        <v>89</v>
      </c>
    </row>
    <row r="23" spans="1:6" ht="38.25" customHeight="1" thickBot="1">
      <c r="A23" s="1">
        <v>22</v>
      </c>
      <c r="B23" s="5" t="s">
        <v>77</v>
      </c>
      <c r="C23" s="3">
        <v>236</v>
      </c>
      <c r="D23" s="4">
        <v>17</v>
      </c>
      <c r="E23" s="3">
        <v>73</v>
      </c>
      <c r="F23" s="3">
        <f t="shared" si="0"/>
        <v>90</v>
      </c>
    </row>
    <row r="24" spans="1:6" ht="38.25" customHeight="1" thickBot="1">
      <c r="A24" s="1">
        <v>23</v>
      </c>
      <c r="B24" s="5" t="s">
        <v>57</v>
      </c>
      <c r="C24" s="3">
        <v>190</v>
      </c>
      <c r="D24" s="4">
        <v>29</v>
      </c>
      <c r="E24" s="3">
        <v>66</v>
      </c>
      <c r="F24" s="3">
        <f t="shared" si="0"/>
        <v>95</v>
      </c>
    </row>
    <row r="25" spans="1:6" ht="38.25" customHeight="1" thickBot="1">
      <c r="A25" s="1">
        <v>24</v>
      </c>
      <c r="B25" s="5" t="s">
        <v>55</v>
      </c>
      <c r="C25" s="3">
        <v>168</v>
      </c>
      <c r="D25" s="4">
        <v>33</v>
      </c>
      <c r="E25" s="3">
        <v>64</v>
      </c>
      <c r="F25" s="3">
        <f t="shared" si="0"/>
        <v>97</v>
      </c>
    </row>
    <row r="26" spans="1:6" ht="38.25" customHeight="1" thickBot="1">
      <c r="A26" s="1">
        <v>25</v>
      </c>
      <c r="B26" s="5" t="s">
        <v>22</v>
      </c>
      <c r="C26" s="3">
        <v>91</v>
      </c>
      <c r="D26" s="4">
        <v>84</v>
      </c>
      <c r="E26" s="3">
        <v>15</v>
      </c>
      <c r="F26" s="3">
        <f t="shared" si="0"/>
        <v>99</v>
      </c>
    </row>
    <row r="27" spans="1:6" ht="38.25" customHeight="1" thickBot="1">
      <c r="A27" s="1">
        <v>26</v>
      </c>
      <c r="B27" s="5" t="s">
        <v>19</v>
      </c>
      <c r="C27" s="3">
        <v>83</v>
      </c>
      <c r="D27" s="4">
        <v>89</v>
      </c>
      <c r="E27" s="3">
        <v>12</v>
      </c>
      <c r="F27" s="3">
        <f t="shared" si="0"/>
        <v>101</v>
      </c>
    </row>
    <row r="28" spans="1:6" ht="38.25" customHeight="1" thickBot="1">
      <c r="A28" s="1">
        <v>27</v>
      </c>
      <c r="B28" s="5" t="s">
        <v>9</v>
      </c>
      <c r="C28" s="3">
        <v>296</v>
      </c>
      <c r="D28" s="4">
        <v>11</v>
      </c>
      <c r="E28" s="3">
        <v>93</v>
      </c>
      <c r="F28" s="3">
        <f t="shared" si="0"/>
        <v>104</v>
      </c>
    </row>
    <row r="29" spans="1:6" ht="38.25" customHeight="1" thickBot="1">
      <c r="A29" s="1">
        <v>28</v>
      </c>
      <c r="B29" s="5" t="s">
        <v>289</v>
      </c>
      <c r="C29" s="3">
        <v>200</v>
      </c>
      <c r="D29" s="4">
        <v>25</v>
      </c>
      <c r="E29" s="3">
        <v>79</v>
      </c>
      <c r="F29" s="3">
        <f t="shared" si="0"/>
        <v>104</v>
      </c>
    </row>
    <row r="30" spans="1:6" ht="38.25" customHeight="1" thickBot="1">
      <c r="A30" s="1">
        <v>29</v>
      </c>
      <c r="B30" s="5" t="s">
        <v>288</v>
      </c>
      <c r="C30" s="3">
        <v>189</v>
      </c>
      <c r="D30" s="4">
        <v>30</v>
      </c>
      <c r="E30" s="3">
        <v>75</v>
      </c>
      <c r="F30" s="3">
        <f t="shared" si="0"/>
        <v>105</v>
      </c>
    </row>
    <row r="31" spans="1:6" ht="38.25" customHeight="1" thickBot="1">
      <c r="A31" s="1">
        <v>30</v>
      </c>
      <c r="B31" s="5" t="s">
        <v>3</v>
      </c>
      <c r="C31" s="3">
        <v>392</v>
      </c>
      <c r="D31" s="4">
        <v>4</v>
      </c>
      <c r="E31" s="3">
        <v>102</v>
      </c>
      <c r="F31" s="3">
        <f t="shared" si="0"/>
        <v>106</v>
      </c>
    </row>
    <row r="32" spans="1:6" ht="38.25" customHeight="1" thickBot="1">
      <c r="A32" s="1">
        <v>31</v>
      </c>
      <c r="B32" s="5" t="s">
        <v>12</v>
      </c>
      <c r="C32" s="3">
        <v>73</v>
      </c>
      <c r="D32" s="4">
        <v>102</v>
      </c>
      <c r="E32" s="3">
        <v>4</v>
      </c>
      <c r="F32" s="3">
        <f t="shared" si="0"/>
        <v>106</v>
      </c>
    </row>
    <row r="33" spans="1:6" ht="38.25" customHeight="1" thickBot="1">
      <c r="A33" s="1">
        <v>32</v>
      </c>
      <c r="B33" s="5" t="s">
        <v>33</v>
      </c>
      <c r="C33" s="3">
        <v>95</v>
      </c>
      <c r="D33" s="4">
        <v>80</v>
      </c>
      <c r="E33" s="3">
        <v>27</v>
      </c>
      <c r="F33" s="3">
        <f t="shared" si="0"/>
        <v>107</v>
      </c>
    </row>
    <row r="34" spans="1:6" ht="38.25" customHeight="1" thickBot="1">
      <c r="A34" s="1">
        <v>33</v>
      </c>
      <c r="B34" s="5" t="s">
        <v>287</v>
      </c>
      <c r="C34" s="3">
        <v>142</v>
      </c>
      <c r="D34" s="4">
        <v>52</v>
      </c>
      <c r="E34" s="3">
        <v>56</v>
      </c>
      <c r="F34" s="3">
        <f t="shared" si="0"/>
        <v>108</v>
      </c>
    </row>
    <row r="35" spans="1:6" ht="38.25" customHeight="1" thickBot="1">
      <c r="A35" s="1">
        <v>34</v>
      </c>
      <c r="B35" s="5" t="s">
        <v>34</v>
      </c>
      <c r="C35" s="3">
        <v>91</v>
      </c>
      <c r="D35" s="4">
        <v>85</v>
      </c>
      <c r="E35" s="3">
        <v>30</v>
      </c>
      <c r="F35" s="3">
        <f t="shared" si="0"/>
        <v>115</v>
      </c>
    </row>
    <row r="36" spans="1:6" ht="38.25" customHeight="1" thickBot="1">
      <c r="A36" s="1">
        <v>35</v>
      </c>
      <c r="B36" s="5" t="s">
        <v>78</v>
      </c>
      <c r="C36" s="3">
        <v>232</v>
      </c>
      <c r="D36" s="4">
        <v>18</v>
      </c>
      <c r="E36" s="3">
        <v>98</v>
      </c>
      <c r="F36" s="3">
        <f t="shared" si="0"/>
        <v>116</v>
      </c>
    </row>
    <row r="37" spans="1:6" ht="38.25" customHeight="1" thickBot="1">
      <c r="A37" s="1">
        <v>36</v>
      </c>
      <c r="B37" s="5" t="s">
        <v>37</v>
      </c>
      <c r="C37" s="3">
        <v>93</v>
      </c>
      <c r="D37" s="4">
        <v>83</v>
      </c>
      <c r="E37" s="3">
        <v>33</v>
      </c>
      <c r="F37" s="3">
        <f t="shared" si="0"/>
        <v>116</v>
      </c>
    </row>
    <row r="38" spans="1:6" ht="38.25" customHeight="1" thickBot="1">
      <c r="A38" s="1">
        <v>37</v>
      </c>
      <c r="B38" s="5" t="s">
        <v>23</v>
      </c>
      <c r="C38" s="3">
        <v>74</v>
      </c>
      <c r="D38" s="4">
        <v>101</v>
      </c>
      <c r="E38" s="3">
        <v>16</v>
      </c>
      <c r="F38" s="3">
        <f t="shared" si="0"/>
        <v>117</v>
      </c>
    </row>
    <row r="39" spans="1:6" ht="38.25" customHeight="1" thickBot="1">
      <c r="A39" s="1">
        <v>38</v>
      </c>
      <c r="B39" s="5" t="s">
        <v>2</v>
      </c>
      <c r="C39" s="3">
        <v>425</v>
      </c>
      <c r="D39" s="4">
        <v>3</v>
      </c>
      <c r="E39" s="3">
        <v>117</v>
      </c>
      <c r="F39" s="3">
        <f t="shared" si="0"/>
        <v>120</v>
      </c>
    </row>
    <row r="40" spans="1:6" ht="38.25" customHeight="1" thickBot="1">
      <c r="A40" s="1">
        <v>39</v>
      </c>
      <c r="B40" s="5" t="s">
        <v>149</v>
      </c>
      <c r="C40" s="3">
        <v>80</v>
      </c>
      <c r="D40" s="4">
        <v>93</v>
      </c>
      <c r="E40" s="3">
        <v>28</v>
      </c>
      <c r="F40" s="3">
        <f t="shared" si="0"/>
        <v>121</v>
      </c>
    </row>
    <row r="41" spans="1:6" ht="38.25" customHeight="1" thickBot="1">
      <c r="A41" s="1">
        <v>40</v>
      </c>
      <c r="B41" s="5" t="s">
        <v>286</v>
      </c>
      <c r="C41" s="3">
        <v>122</v>
      </c>
      <c r="D41" s="4">
        <v>62</v>
      </c>
      <c r="E41" s="3">
        <v>63</v>
      </c>
      <c r="F41" s="3">
        <f t="shared" si="0"/>
        <v>125</v>
      </c>
    </row>
    <row r="42" spans="1:6" ht="38.25" customHeight="1" thickBot="1">
      <c r="A42" s="1">
        <v>41</v>
      </c>
      <c r="B42" s="5" t="s">
        <v>8</v>
      </c>
      <c r="C42" s="3">
        <v>301</v>
      </c>
      <c r="D42" s="4">
        <v>10</v>
      </c>
      <c r="E42" s="3">
        <v>116</v>
      </c>
      <c r="F42" s="3">
        <f t="shared" si="0"/>
        <v>126</v>
      </c>
    </row>
    <row r="43" spans="1:6" ht="38.25" customHeight="1" thickBot="1">
      <c r="A43" s="1">
        <v>42</v>
      </c>
      <c r="B43" s="7" t="s">
        <v>10</v>
      </c>
      <c r="C43" s="3">
        <v>322</v>
      </c>
      <c r="D43" s="4">
        <v>8</v>
      </c>
      <c r="E43" s="3">
        <v>119</v>
      </c>
      <c r="F43" s="3">
        <f t="shared" si="0"/>
        <v>127</v>
      </c>
    </row>
    <row r="44" spans="1:6" ht="38.25" customHeight="1" thickBot="1">
      <c r="A44" s="1">
        <v>43</v>
      </c>
      <c r="B44" s="2" t="s">
        <v>285</v>
      </c>
      <c r="C44" s="3">
        <v>148</v>
      </c>
      <c r="D44" s="4">
        <v>48</v>
      </c>
      <c r="E44" s="3">
        <v>80</v>
      </c>
      <c r="F44" s="3">
        <f t="shared" si="0"/>
        <v>128</v>
      </c>
    </row>
    <row r="45" spans="1:6" ht="38.25" customHeight="1" thickBot="1">
      <c r="A45" s="1">
        <v>44</v>
      </c>
      <c r="B45" s="5" t="s">
        <v>82</v>
      </c>
      <c r="C45" s="3">
        <v>195</v>
      </c>
      <c r="D45" s="4">
        <v>26</v>
      </c>
      <c r="E45" s="3">
        <v>103</v>
      </c>
      <c r="F45" s="3">
        <f t="shared" si="0"/>
        <v>129</v>
      </c>
    </row>
    <row r="46" spans="1:6" ht="38.25" customHeight="1" thickBot="1">
      <c r="A46" s="1">
        <v>45</v>
      </c>
      <c r="B46" s="5" t="s">
        <v>64</v>
      </c>
      <c r="C46" s="3">
        <v>150</v>
      </c>
      <c r="D46" s="4">
        <v>45</v>
      </c>
      <c r="E46" s="3">
        <v>84</v>
      </c>
      <c r="F46" s="3">
        <f t="shared" si="0"/>
        <v>129</v>
      </c>
    </row>
    <row r="47" spans="1:6" ht="38.25" customHeight="1" thickBot="1">
      <c r="A47" s="1">
        <v>46</v>
      </c>
      <c r="B47" s="5" t="s">
        <v>284</v>
      </c>
      <c r="C47" s="3">
        <v>71</v>
      </c>
      <c r="D47" s="4">
        <v>107</v>
      </c>
      <c r="E47" s="3">
        <v>24</v>
      </c>
      <c r="F47" s="3">
        <f t="shared" si="0"/>
        <v>131</v>
      </c>
    </row>
    <row r="48" spans="1:6" ht="38.25" customHeight="1" thickBot="1">
      <c r="A48" s="1">
        <v>47</v>
      </c>
      <c r="B48" s="5" t="s">
        <v>15</v>
      </c>
      <c r="C48" s="3">
        <v>58</v>
      </c>
      <c r="D48" s="4">
        <v>123</v>
      </c>
      <c r="E48" s="3">
        <v>8</v>
      </c>
      <c r="F48" s="3">
        <f t="shared" si="0"/>
        <v>131</v>
      </c>
    </row>
    <row r="49" spans="1:6" ht="38.25" customHeight="1" thickBot="1">
      <c r="A49" s="1">
        <v>48</v>
      </c>
      <c r="B49" s="5" t="s">
        <v>282</v>
      </c>
      <c r="C49" s="3">
        <v>163</v>
      </c>
      <c r="D49" s="4">
        <v>41</v>
      </c>
      <c r="E49" s="3">
        <v>92</v>
      </c>
      <c r="F49" s="3">
        <f t="shared" si="0"/>
        <v>133</v>
      </c>
    </row>
    <row r="50" spans="1:6" ht="38.25" customHeight="1" thickBot="1">
      <c r="A50" s="1">
        <v>49</v>
      </c>
      <c r="B50" s="5" t="s">
        <v>283</v>
      </c>
      <c r="C50" s="3">
        <v>146</v>
      </c>
      <c r="D50" s="4">
        <v>49</v>
      </c>
      <c r="E50" s="3">
        <v>86</v>
      </c>
      <c r="F50" s="3">
        <f t="shared" si="0"/>
        <v>135</v>
      </c>
    </row>
    <row r="51" spans="1:6" ht="38.25" customHeight="1" thickBot="1">
      <c r="A51" s="1">
        <v>50</v>
      </c>
      <c r="B51" s="5" t="s">
        <v>53</v>
      </c>
      <c r="C51" s="3">
        <v>98</v>
      </c>
      <c r="D51" s="4">
        <v>76</v>
      </c>
      <c r="E51" s="3">
        <v>61</v>
      </c>
      <c r="F51" s="3">
        <f t="shared" si="0"/>
        <v>137</v>
      </c>
    </row>
    <row r="52" spans="1:6" ht="38.25" customHeight="1" thickBot="1">
      <c r="A52" s="1">
        <v>51</v>
      </c>
      <c r="B52" s="5" t="s">
        <v>84</v>
      </c>
      <c r="C52" s="3">
        <v>168</v>
      </c>
      <c r="D52" s="4">
        <v>34</v>
      </c>
      <c r="E52" s="3">
        <v>105</v>
      </c>
      <c r="F52" s="3">
        <f t="shared" si="0"/>
        <v>139</v>
      </c>
    </row>
    <row r="53" spans="1:6" ht="38.25" customHeight="1" thickBot="1">
      <c r="A53" s="1">
        <v>52</v>
      </c>
      <c r="B53" s="5" t="s">
        <v>29</v>
      </c>
      <c r="C53" s="3">
        <v>61</v>
      </c>
      <c r="D53" s="4">
        <v>120</v>
      </c>
      <c r="E53" s="3">
        <v>22</v>
      </c>
      <c r="F53" s="3">
        <f t="shared" si="0"/>
        <v>142</v>
      </c>
    </row>
    <row r="54" spans="1:6" ht="38.25" customHeight="1" thickBot="1">
      <c r="A54" s="1">
        <v>53</v>
      </c>
      <c r="B54" s="5" t="s">
        <v>31</v>
      </c>
      <c r="C54" s="3">
        <v>62</v>
      </c>
      <c r="D54" s="4">
        <v>118</v>
      </c>
      <c r="E54" s="3">
        <v>25</v>
      </c>
      <c r="F54" s="3">
        <f t="shared" si="0"/>
        <v>143</v>
      </c>
    </row>
    <row r="55" spans="1:6" ht="38.25" customHeight="1" thickBot="1">
      <c r="A55" s="1">
        <v>54</v>
      </c>
      <c r="B55" s="6" t="s">
        <v>81</v>
      </c>
      <c r="C55" s="3">
        <v>161</v>
      </c>
      <c r="D55" s="4">
        <v>43</v>
      </c>
      <c r="E55" s="3">
        <v>101</v>
      </c>
      <c r="F55" s="3">
        <f t="shared" si="0"/>
        <v>144</v>
      </c>
    </row>
    <row r="56" spans="1:6" ht="38.25" customHeight="1" thickBot="1">
      <c r="A56" s="1">
        <v>55</v>
      </c>
      <c r="B56" s="5" t="s">
        <v>90</v>
      </c>
      <c r="C56" s="3">
        <v>168</v>
      </c>
      <c r="D56" s="4">
        <v>35</v>
      </c>
      <c r="E56" s="3">
        <v>111</v>
      </c>
      <c r="F56" s="3">
        <f t="shared" si="0"/>
        <v>146</v>
      </c>
    </row>
    <row r="57" spans="1:6" ht="38.25" customHeight="1" thickBot="1">
      <c r="A57" s="1">
        <v>56</v>
      </c>
      <c r="B57" s="5" t="s">
        <v>97</v>
      </c>
      <c r="C57" s="3">
        <v>201</v>
      </c>
      <c r="D57" s="4">
        <v>24</v>
      </c>
      <c r="E57" s="3">
        <v>123</v>
      </c>
      <c r="F57" s="3">
        <f t="shared" si="0"/>
        <v>147</v>
      </c>
    </row>
    <row r="58" spans="1:6" ht="38.25" customHeight="1" thickBot="1">
      <c r="A58" s="1">
        <v>57</v>
      </c>
      <c r="B58" s="5" t="s">
        <v>27</v>
      </c>
      <c r="C58" s="3">
        <v>56</v>
      </c>
      <c r="D58" s="4">
        <v>128</v>
      </c>
      <c r="E58" s="3">
        <v>20</v>
      </c>
      <c r="F58" s="3">
        <f t="shared" si="0"/>
        <v>148</v>
      </c>
    </row>
    <row r="59" spans="1:6" ht="38.25" customHeight="1" thickBot="1">
      <c r="A59" s="1">
        <v>58</v>
      </c>
      <c r="B59" s="5" t="s">
        <v>87</v>
      </c>
      <c r="C59" s="3">
        <v>162</v>
      </c>
      <c r="D59" s="4">
        <v>42</v>
      </c>
      <c r="E59" s="3">
        <v>108</v>
      </c>
      <c r="F59" s="3">
        <f t="shared" si="0"/>
        <v>150</v>
      </c>
    </row>
    <row r="60" spans="1:6" ht="38.25" customHeight="1" thickBot="1">
      <c r="A60" s="1">
        <v>59</v>
      </c>
      <c r="B60" s="5" t="s">
        <v>43</v>
      </c>
      <c r="C60" s="3">
        <v>70</v>
      </c>
      <c r="D60" s="4">
        <v>109</v>
      </c>
      <c r="E60" s="3">
        <v>41</v>
      </c>
      <c r="F60" s="3">
        <f t="shared" si="0"/>
        <v>150</v>
      </c>
    </row>
    <row r="61" spans="1:6" ht="38.25" customHeight="1" thickBot="1">
      <c r="A61" s="1">
        <v>60</v>
      </c>
      <c r="B61" s="5" t="s">
        <v>28</v>
      </c>
      <c r="C61" s="3">
        <v>55</v>
      </c>
      <c r="D61" s="4">
        <v>130</v>
      </c>
      <c r="E61" s="3">
        <v>21</v>
      </c>
      <c r="F61" s="3">
        <f t="shared" si="0"/>
        <v>151</v>
      </c>
    </row>
    <row r="62" spans="1:6" ht="38.25" customHeight="1" thickBot="1">
      <c r="A62" s="1">
        <v>61</v>
      </c>
      <c r="B62" s="5" t="s">
        <v>36</v>
      </c>
      <c r="C62" s="3">
        <v>59</v>
      </c>
      <c r="D62" s="4">
        <v>122</v>
      </c>
      <c r="E62" s="3">
        <v>32</v>
      </c>
      <c r="F62" s="3">
        <f t="shared" si="0"/>
        <v>154</v>
      </c>
    </row>
    <row r="63" spans="1:6" ht="38.25" customHeight="1" thickBot="1">
      <c r="A63" s="1">
        <v>62</v>
      </c>
      <c r="B63" s="5" t="s">
        <v>76</v>
      </c>
      <c r="C63" s="3">
        <v>125</v>
      </c>
      <c r="D63" s="4">
        <v>61</v>
      </c>
      <c r="E63" s="3">
        <v>97</v>
      </c>
      <c r="F63" s="3">
        <f t="shared" si="0"/>
        <v>158</v>
      </c>
    </row>
    <row r="64" spans="1:6" ht="38.25" customHeight="1" thickBot="1">
      <c r="A64" s="1">
        <v>63</v>
      </c>
      <c r="B64" s="5" t="s">
        <v>150</v>
      </c>
      <c r="C64" s="3">
        <v>78</v>
      </c>
      <c r="D64" s="4">
        <v>94</v>
      </c>
      <c r="E64" s="3">
        <v>70</v>
      </c>
      <c r="F64" s="3">
        <f t="shared" si="0"/>
        <v>164</v>
      </c>
    </row>
    <row r="65" spans="1:6" ht="38.25" customHeight="1" thickBot="1">
      <c r="A65" s="1">
        <v>64</v>
      </c>
      <c r="B65" s="5" t="s">
        <v>21</v>
      </c>
      <c r="C65" s="3">
        <v>45</v>
      </c>
      <c r="D65" s="4">
        <v>151</v>
      </c>
      <c r="E65" s="3">
        <v>14</v>
      </c>
      <c r="F65" s="3">
        <f t="shared" si="0"/>
        <v>165</v>
      </c>
    </row>
    <row r="66" spans="1:6" ht="38.25" customHeight="1" thickBot="1">
      <c r="A66" s="1">
        <v>65</v>
      </c>
      <c r="B66" s="5" t="s">
        <v>63</v>
      </c>
      <c r="C66" s="3">
        <v>84</v>
      </c>
      <c r="D66" s="4">
        <v>88</v>
      </c>
      <c r="E66" s="3">
        <v>82</v>
      </c>
      <c r="F66" s="3">
        <f t="shared" ref="F66:F129" si="1">D66+E66</f>
        <v>170</v>
      </c>
    </row>
    <row r="67" spans="1:6" ht="38.25" customHeight="1" thickBot="1">
      <c r="A67" s="1">
        <v>66</v>
      </c>
      <c r="B67" s="5" t="s">
        <v>79</v>
      </c>
      <c r="C67" s="3">
        <v>107</v>
      </c>
      <c r="D67" s="4">
        <v>72</v>
      </c>
      <c r="E67" s="3">
        <v>99</v>
      </c>
      <c r="F67" s="3">
        <f t="shared" si="1"/>
        <v>171</v>
      </c>
    </row>
    <row r="68" spans="1:6" ht="38.25" customHeight="1" thickBot="1">
      <c r="A68" s="1">
        <v>67</v>
      </c>
      <c r="B68" s="5" t="s">
        <v>104</v>
      </c>
      <c r="C68" s="3">
        <v>77</v>
      </c>
      <c r="D68" s="4">
        <v>96</v>
      </c>
      <c r="E68" s="3">
        <v>76</v>
      </c>
      <c r="F68" s="3">
        <f t="shared" si="1"/>
        <v>172</v>
      </c>
    </row>
    <row r="69" spans="1:6" ht="38.25" customHeight="1" thickBot="1">
      <c r="A69" s="1">
        <v>68</v>
      </c>
      <c r="B69" s="5" t="s">
        <v>260</v>
      </c>
      <c r="C69" s="3">
        <v>165</v>
      </c>
      <c r="D69" s="4">
        <v>37</v>
      </c>
      <c r="E69" s="3">
        <v>137</v>
      </c>
      <c r="F69" s="3">
        <f t="shared" si="1"/>
        <v>174</v>
      </c>
    </row>
    <row r="70" spans="1:6" ht="38.25" customHeight="1" thickBot="1">
      <c r="A70" s="1">
        <v>69</v>
      </c>
      <c r="B70" s="5" t="s">
        <v>105</v>
      </c>
      <c r="C70" s="3">
        <v>159</v>
      </c>
      <c r="D70" s="4">
        <v>44</v>
      </c>
      <c r="E70" s="3">
        <v>131</v>
      </c>
      <c r="F70" s="3">
        <f t="shared" si="1"/>
        <v>175</v>
      </c>
    </row>
    <row r="71" spans="1:6" ht="38.25" customHeight="1" thickBot="1">
      <c r="A71" s="1">
        <v>70</v>
      </c>
      <c r="B71" s="5" t="s">
        <v>68</v>
      </c>
      <c r="C71" s="3">
        <v>89</v>
      </c>
      <c r="D71" s="4">
        <v>86</v>
      </c>
      <c r="E71" s="3">
        <v>89</v>
      </c>
      <c r="F71" s="3">
        <f t="shared" si="1"/>
        <v>175</v>
      </c>
    </row>
    <row r="72" spans="1:6" ht="38.25" customHeight="1" thickBot="1">
      <c r="A72" s="1">
        <v>71</v>
      </c>
      <c r="B72" s="5" t="s">
        <v>50</v>
      </c>
      <c r="C72" s="3">
        <v>57</v>
      </c>
      <c r="D72" s="4">
        <v>126</v>
      </c>
      <c r="E72" s="3">
        <v>52</v>
      </c>
      <c r="F72" s="3">
        <f t="shared" si="1"/>
        <v>178</v>
      </c>
    </row>
    <row r="73" spans="1:6" ht="38.25" customHeight="1" thickBot="1">
      <c r="A73" s="1">
        <v>72</v>
      </c>
      <c r="B73" s="5" t="s">
        <v>35</v>
      </c>
      <c r="C73" s="3">
        <v>48</v>
      </c>
      <c r="D73" s="4">
        <v>148</v>
      </c>
      <c r="E73" s="3">
        <v>31</v>
      </c>
      <c r="F73" s="3">
        <f t="shared" si="1"/>
        <v>179</v>
      </c>
    </row>
    <row r="74" spans="1:6" ht="38.25" customHeight="1" thickBot="1">
      <c r="A74" s="1">
        <v>73</v>
      </c>
      <c r="B74" s="5" t="s">
        <v>130</v>
      </c>
      <c r="C74" s="3">
        <v>217</v>
      </c>
      <c r="D74" s="4">
        <v>21</v>
      </c>
      <c r="E74" s="3">
        <v>159</v>
      </c>
      <c r="F74" s="3">
        <f t="shared" si="1"/>
        <v>180</v>
      </c>
    </row>
    <row r="75" spans="1:6" ht="38.25" customHeight="1" thickBot="1">
      <c r="A75" s="1">
        <v>74</v>
      </c>
      <c r="B75" s="5" t="s">
        <v>99</v>
      </c>
      <c r="C75" s="3">
        <v>127</v>
      </c>
      <c r="D75" s="4">
        <v>60</v>
      </c>
      <c r="E75" s="3">
        <v>125</v>
      </c>
      <c r="F75" s="3">
        <f t="shared" si="1"/>
        <v>185</v>
      </c>
    </row>
    <row r="76" spans="1:6" ht="38.25" customHeight="1" thickBot="1">
      <c r="A76" s="1">
        <v>75</v>
      </c>
      <c r="B76" s="5" t="s">
        <v>141</v>
      </c>
      <c r="C76" s="3">
        <v>259</v>
      </c>
      <c r="D76" s="4">
        <v>14</v>
      </c>
      <c r="E76" s="3">
        <v>172</v>
      </c>
      <c r="F76" s="3">
        <f t="shared" si="1"/>
        <v>186</v>
      </c>
    </row>
    <row r="77" spans="1:6" ht="38.25" customHeight="1" thickBot="1">
      <c r="A77" s="1">
        <v>76</v>
      </c>
      <c r="B77" s="5" t="s">
        <v>95</v>
      </c>
      <c r="C77" s="3">
        <v>112</v>
      </c>
      <c r="D77" s="4">
        <v>67</v>
      </c>
      <c r="E77" s="3">
        <v>121</v>
      </c>
      <c r="F77" s="3">
        <f t="shared" si="1"/>
        <v>188</v>
      </c>
    </row>
    <row r="78" spans="1:6" ht="38.25" customHeight="1" thickBot="1">
      <c r="A78" s="1">
        <v>77</v>
      </c>
      <c r="B78" s="5" t="s">
        <v>91</v>
      </c>
      <c r="C78" s="3">
        <v>98</v>
      </c>
      <c r="D78" s="4">
        <v>77</v>
      </c>
      <c r="E78" s="3">
        <v>112</v>
      </c>
      <c r="F78" s="3">
        <f t="shared" si="1"/>
        <v>189</v>
      </c>
    </row>
    <row r="79" spans="1:6" ht="38.25" customHeight="1" thickBot="1">
      <c r="A79" s="1">
        <v>78</v>
      </c>
      <c r="B79" s="5" t="s">
        <v>280</v>
      </c>
      <c r="C79" s="3">
        <v>61</v>
      </c>
      <c r="D79" s="4">
        <v>121</v>
      </c>
      <c r="E79" s="3">
        <v>69</v>
      </c>
      <c r="F79" s="3">
        <f t="shared" si="1"/>
        <v>190</v>
      </c>
    </row>
    <row r="80" spans="1:6" ht="38.25" customHeight="1" thickBot="1">
      <c r="A80" s="1">
        <v>79</v>
      </c>
      <c r="B80" s="5" t="s">
        <v>277</v>
      </c>
      <c r="C80" s="3">
        <v>55</v>
      </c>
      <c r="D80" s="4">
        <v>131</v>
      </c>
      <c r="E80" s="3">
        <v>60</v>
      </c>
      <c r="F80" s="3">
        <f t="shared" si="1"/>
        <v>191</v>
      </c>
    </row>
    <row r="81" spans="1:6" ht="38.25" customHeight="1" thickBot="1">
      <c r="A81" s="1">
        <v>80</v>
      </c>
      <c r="B81" s="5" t="s">
        <v>106</v>
      </c>
      <c r="C81" s="3">
        <v>120</v>
      </c>
      <c r="D81" s="4">
        <v>63</v>
      </c>
      <c r="E81" s="3">
        <v>130</v>
      </c>
      <c r="F81" s="3">
        <f t="shared" si="1"/>
        <v>193</v>
      </c>
    </row>
    <row r="82" spans="1:6" ht="38.25" customHeight="1" thickBot="1">
      <c r="A82" s="1">
        <v>81</v>
      </c>
      <c r="B82" s="5" t="s">
        <v>279</v>
      </c>
      <c r="C82" s="3">
        <v>52</v>
      </c>
      <c r="D82" s="4">
        <v>136</v>
      </c>
      <c r="E82" s="3">
        <v>57</v>
      </c>
      <c r="F82" s="3">
        <f t="shared" si="1"/>
        <v>193</v>
      </c>
    </row>
    <row r="83" spans="1:6" ht="38.25" customHeight="1" thickBot="1">
      <c r="A83" s="1">
        <v>82</v>
      </c>
      <c r="B83" s="5" t="s">
        <v>278</v>
      </c>
      <c r="C83" s="3">
        <v>50</v>
      </c>
      <c r="D83" s="4">
        <v>143</v>
      </c>
      <c r="E83" s="3">
        <v>50</v>
      </c>
      <c r="F83" s="3">
        <f t="shared" si="1"/>
        <v>193</v>
      </c>
    </row>
    <row r="84" spans="1:6" ht="38.25" customHeight="1" thickBot="1">
      <c r="A84" s="1">
        <v>83</v>
      </c>
      <c r="B84" s="5" t="s">
        <v>152</v>
      </c>
      <c r="C84" s="3">
        <v>252</v>
      </c>
      <c r="D84" s="4">
        <v>15</v>
      </c>
      <c r="E84" s="3">
        <v>179</v>
      </c>
      <c r="F84" s="3">
        <f t="shared" si="1"/>
        <v>194</v>
      </c>
    </row>
    <row r="85" spans="1:6" ht="38.25" customHeight="1" thickBot="1">
      <c r="A85" s="1">
        <v>84</v>
      </c>
      <c r="B85" s="6" t="s">
        <v>102</v>
      </c>
      <c r="C85" s="3">
        <v>116</v>
      </c>
      <c r="D85" s="4">
        <v>66</v>
      </c>
      <c r="E85" s="3">
        <v>128</v>
      </c>
      <c r="F85" s="3">
        <f t="shared" si="1"/>
        <v>194</v>
      </c>
    </row>
    <row r="86" spans="1:6" ht="38.25" customHeight="1">
      <c r="A86" s="1">
        <v>85</v>
      </c>
      <c r="B86" s="7" t="s">
        <v>54</v>
      </c>
      <c r="C86" s="3">
        <v>55</v>
      </c>
      <c r="D86" s="4">
        <v>132</v>
      </c>
      <c r="E86" s="3">
        <v>62</v>
      </c>
      <c r="F86" s="3">
        <f t="shared" si="1"/>
        <v>194</v>
      </c>
    </row>
    <row r="87" spans="1:6" ht="38.25" customHeight="1" thickBot="1">
      <c r="A87" s="1">
        <v>86</v>
      </c>
      <c r="B87" s="5" t="s">
        <v>73</v>
      </c>
      <c r="C87" s="3">
        <v>44</v>
      </c>
      <c r="D87" s="4">
        <v>152</v>
      </c>
      <c r="E87" s="3">
        <v>42</v>
      </c>
      <c r="F87" s="3">
        <f t="shared" si="1"/>
        <v>194</v>
      </c>
    </row>
    <row r="88" spans="1:6" ht="38.25" customHeight="1" thickBot="1">
      <c r="A88" s="1">
        <v>87</v>
      </c>
      <c r="B88" s="5" t="s">
        <v>62</v>
      </c>
      <c r="C88" s="3">
        <v>24</v>
      </c>
      <c r="D88" s="4">
        <v>193</v>
      </c>
      <c r="E88" s="3">
        <v>1</v>
      </c>
      <c r="F88" s="3">
        <f t="shared" si="1"/>
        <v>194</v>
      </c>
    </row>
    <row r="89" spans="1:6" ht="38.25" customHeight="1" thickBot="1">
      <c r="A89" s="1">
        <v>88</v>
      </c>
      <c r="B89" s="5" t="s">
        <v>276</v>
      </c>
      <c r="C89" s="3">
        <v>57</v>
      </c>
      <c r="D89" s="4">
        <v>127</v>
      </c>
      <c r="E89" s="3">
        <v>68</v>
      </c>
      <c r="F89" s="3">
        <f t="shared" si="1"/>
        <v>195</v>
      </c>
    </row>
    <row r="90" spans="1:6" ht="38.25" customHeight="1" thickBot="1">
      <c r="A90" s="1">
        <v>89</v>
      </c>
      <c r="B90" s="5" t="s">
        <v>66</v>
      </c>
      <c r="C90" s="3">
        <v>70</v>
      </c>
      <c r="D90" s="4">
        <v>110</v>
      </c>
      <c r="E90" s="3">
        <v>86</v>
      </c>
      <c r="F90" s="3">
        <f t="shared" si="1"/>
        <v>196</v>
      </c>
    </row>
    <row r="91" spans="1:6" ht="38.25" customHeight="1" thickBot="1">
      <c r="A91" s="1">
        <v>90</v>
      </c>
      <c r="B91" s="5" t="s">
        <v>275</v>
      </c>
      <c r="C91" s="3">
        <v>62</v>
      </c>
      <c r="D91" s="4">
        <v>119</v>
      </c>
      <c r="E91" s="3">
        <v>78</v>
      </c>
      <c r="F91" s="3">
        <f t="shared" si="1"/>
        <v>197</v>
      </c>
    </row>
    <row r="92" spans="1:6" ht="38.25" customHeight="1" thickBot="1">
      <c r="A92" s="1">
        <v>91</v>
      </c>
      <c r="B92" s="5" t="s">
        <v>281</v>
      </c>
      <c r="C92" s="3">
        <v>64</v>
      </c>
      <c r="D92" s="4">
        <v>117</v>
      </c>
      <c r="E92" s="3">
        <v>81</v>
      </c>
      <c r="F92" s="3">
        <f t="shared" si="1"/>
        <v>198</v>
      </c>
    </row>
    <row r="93" spans="1:6" ht="38.25" customHeight="1" thickBot="1">
      <c r="A93" s="1">
        <v>92</v>
      </c>
      <c r="B93" s="5" t="s">
        <v>69</v>
      </c>
      <c r="C93" s="3">
        <v>68</v>
      </c>
      <c r="D93" s="4">
        <v>112</v>
      </c>
      <c r="E93" s="3">
        <v>90</v>
      </c>
      <c r="F93" s="3">
        <f t="shared" si="1"/>
        <v>202</v>
      </c>
    </row>
    <row r="94" spans="1:6" ht="38.25" customHeight="1" thickBot="1">
      <c r="A94" s="1">
        <v>93</v>
      </c>
      <c r="B94" s="5" t="s">
        <v>30</v>
      </c>
      <c r="C94" s="3">
        <v>27</v>
      </c>
      <c r="D94" s="4">
        <v>181</v>
      </c>
      <c r="E94" s="3">
        <v>23</v>
      </c>
      <c r="F94" s="3">
        <f t="shared" si="1"/>
        <v>204</v>
      </c>
    </row>
    <row r="95" spans="1:6" ht="38.25" customHeight="1" thickBot="1">
      <c r="A95" s="1">
        <v>94</v>
      </c>
      <c r="B95" s="5" t="s">
        <v>72</v>
      </c>
      <c r="C95" s="3">
        <v>70</v>
      </c>
      <c r="D95" s="4">
        <v>111</v>
      </c>
      <c r="E95" s="3">
        <v>95</v>
      </c>
      <c r="F95" s="3">
        <f t="shared" si="1"/>
        <v>206</v>
      </c>
    </row>
    <row r="96" spans="1:6" ht="38.25" customHeight="1" thickBot="1">
      <c r="A96" s="1">
        <v>95</v>
      </c>
      <c r="B96" s="5" t="s">
        <v>115</v>
      </c>
      <c r="C96" s="3">
        <v>116</v>
      </c>
      <c r="D96" s="4">
        <v>65</v>
      </c>
      <c r="E96" s="3">
        <v>144</v>
      </c>
      <c r="F96" s="3">
        <f t="shared" si="1"/>
        <v>209</v>
      </c>
    </row>
    <row r="97" spans="1:6" ht="38.25" customHeight="1" thickBot="1">
      <c r="A97" s="1">
        <v>96</v>
      </c>
      <c r="B97" s="5" t="s">
        <v>48</v>
      </c>
      <c r="C97" s="3">
        <v>37</v>
      </c>
      <c r="D97" s="4">
        <v>163</v>
      </c>
      <c r="E97" s="3">
        <v>49</v>
      </c>
      <c r="F97" s="3">
        <f t="shared" si="1"/>
        <v>212</v>
      </c>
    </row>
    <row r="98" spans="1:6" ht="38.25" customHeight="1" thickBot="1">
      <c r="A98" s="1">
        <v>97</v>
      </c>
      <c r="B98" s="5" t="s">
        <v>44</v>
      </c>
      <c r="C98" s="3">
        <v>33</v>
      </c>
      <c r="D98" s="4">
        <v>168</v>
      </c>
      <c r="E98" s="3">
        <v>44</v>
      </c>
      <c r="F98" s="3">
        <f t="shared" si="1"/>
        <v>212</v>
      </c>
    </row>
    <row r="99" spans="1:6" ht="38.25" customHeight="1" thickBot="1">
      <c r="A99" s="1">
        <v>98</v>
      </c>
      <c r="B99" s="5" t="s">
        <v>113</v>
      </c>
      <c r="C99" s="3">
        <v>108</v>
      </c>
      <c r="D99" s="4">
        <v>71</v>
      </c>
      <c r="E99" s="3">
        <v>142</v>
      </c>
      <c r="F99" s="3">
        <f t="shared" si="1"/>
        <v>213</v>
      </c>
    </row>
    <row r="100" spans="1:6" ht="38.25" customHeight="1" thickBot="1">
      <c r="A100" s="1">
        <v>99</v>
      </c>
      <c r="B100" s="5" t="s">
        <v>134</v>
      </c>
      <c r="C100" s="3">
        <v>144</v>
      </c>
      <c r="D100" s="4">
        <v>50</v>
      </c>
      <c r="E100" s="3">
        <v>164</v>
      </c>
      <c r="F100" s="3">
        <f t="shared" si="1"/>
        <v>214</v>
      </c>
    </row>
    <row r="101" spans="1:6" ht="38.25" customHeight="1" thickBot="1">
      <c r="A101" s="1">
        <v>100</v>
      </c>
      <c r="B101" s="5" t="s">
        <v>274</v>
      </c>
      <c r="C101" s="3">
        <v>51</v>
      </c>
      <c r="D101" s="4">
        <v>138</v>
      </c>
      <c r="E101" s="3">
        <v>77</v>
      </c>
      <c r="F101" s="3">
        <f t="shared" si="1"/>
        <v>215</v>
      </c>
    </row>
    <row r="102" spans="1:6" ht="38.25" customHeight="1" thickBot="1">
      <c r="A102" s="1">
        <v>101</v>
      </c>
      <c r="B102" s="5" t="s">
        <v>92</v>
      </c>
      <c r="C102" s="3">
        <v>72</v>
      </c>
      <c r="D102" s="4">
        <v>104</v>
      </c>
      <c r="E102" s="3">
        <v>113</v>
      </c>
      <c r="F102" s="3">
        <f t="shared" si="1"/>
        <v>217</v>
      </c>
    </row>
    <row r="103" spans="1:6" ht="38.25" customHeight="1" thickBot="1">
      <c r="A103" s="1">
        <v>102</v>
      </c>
      <c r="B103" s="5" t="s">
        <v>291</v>
      </c>
      <c r="C103" s="3">
        <v>39</v>
      </c>
      <c r="D103" s="4">
        <v>159</v>
      </c>
      <c r="E103" s="3">
        <v>58</v>
      </c>
      <c r="F103" s="3">
        <f t="shared" si="1"/>
        <v>217</v>
      </c>
    </row>
    <row r="104" spans="1:6" ht="38.25" customHeight="1" thickBot="1">
      <c r="A104" s="1">
        <v>103</v>
      </c>
      <c r="B104" s="6" t="s">
        <v>65</v>
      </c>
      <c r="C104" s="3">
        <v>54</v>
      </c>
      <c r="D104" s="4">
        <v>133</v>
      </c>
      <c r="E104" s="3">
        <v>85</v>
      </c>
      <c r="F104" s="3">
        <f t="shared" si="1"/>
        <v>218</v>
      </c>
    </row>
    <row r="105" spans="1:6" ht="38.25" customHeight="1" thickBot="1">
      <c r="A105" s="1">
        <v>104</v>
      </c>
      <c r="B105" s="5" t="s">
        <v>117</v>
      </c>
      <c r="C105" s="3">
        <v>103</v>
      </c>
      <c r="D105" s="4">
        <v>74</v>
      </c>
      <c r="E105" s="3">
        <v>146</v>
      </c>
      <c r="F105" s="3">
        <f t="shared" si="1"/>
        <v>220</v>
      </c>
    </row>
    <row r="106" spans="1:6" ht="38.25" customHeight="1" thickBot="1">
      <c r="A106" s="1">
        <v>105</v>
      </c>
      <c r="B106" s="5" t="s">
        <v>49</v>
      </c>
      <c r="C106" s="3">
        <v>33</v>
      </c>
      <c r="D106" s="4">
        <v>169</v>
      </c>
      <c r="E106" s="3">
        <v>51</v>
      </c>
      <c r="F106" s="3">
        <f t="shared" si="1"/>
        <v>220</v>
      </c>
    </row>
    <row r="107" spans="1:6" ht="38.25" customHeight="1" thickBot="1">
      <c r="A107" s="1">
        <v>106</v>
      </c>
      <c r="B107" s="5" t="s">
        <v>136</v>
      </c>
      <c r="C107" s="3">
        <v>139</v>
      </c>
      <c r="D107" s="4">
        <v>54</v>
      </c>
      <c r="E107" s="3">
        <v>167</v>
      </c>
      <c r="F107" s="3">
        <f t="shared" si="1"/>
        <v>221</v>
      </c>
    </row>
    <row r="108" spans="1:6" ht="38.25" customHeight="1" thickBot="1">
      <c r="A108" s="1">
        <v>107</v>
      </c>
      <c r="B108" s="5" t="s">
        <v>94</v>
      </c>
      <c r="C108" s="3">
        <v>73</v>
      </c>
      <c r="D108" s="4">
        <v>103</v>
      </c>
      <c r="E108" s="3">
        <v>118</v>
      </c>
      <c r="F108" s="3">
        <f t="shared" si="1"/>
        <v>221</v>
      </c>
    </row>
    <row r="109" spans="1:6" ht="38.25" customHeight="1" thickBot="1">
      <c r="A109" s="1">
        <v>108</v>
      </c>
      <c r="B109" s="5" t="s">
        <v>17</v>
      </c>
      <c r="C109" s="3">
        <v>18</v>
      </c>
      <c r="D109" s="4">
        <v>211</v>
      </c>
      <c r="E109" s="3">
        <v>10</v>
      </c>
      <c r="F109" s="3">
        <f t="shared" si="1"/>
        <v>221</v>
      </c>
    </row>
    <row r="110" spans="1:6" ht="38.25" customHeight="1" thickBot="1">
      <c r="A110" s="1">
        <v>109</v>
      </c>
      <c r="B110" s="6" t="s">
        <v>303</v>
      </c>
      <c r="C110" s="3">
        <v>177</v>
      </c>
      <c r="D110" s="4">
        <v>32</v>
      </c>
      <c r="E110" s="3">
        <v>191</v>
      </c>
      <c r="F110" s="3">
        <f t="shared" si="1"/>
        <v>223</v>
      </c>
    </row>
    <row r="111" spans="1:6" ht="38.25" customHeight="1" thickBot="1">
      <c r="A111" s="1">
        <v>110</v>
      </c>
      <c r="B111" s="5" t="s">
        <v>119</v>
      </c>
      <c r="C111" s="3">
        <v>102</v>
      </c>
      <c r="D111" s="4">
        <v>75</v>
      </c>
      <c r="E111" s="3">
        <v>148</v>
      </c>
      <c r="F111" s="3">
        <f t="shared" si="1"/>
        <v>223</v>
      </c>
    </row>
    <row r="112" spans="1:6" ht="38.25" customHeight="1" thickBot="1">
      <c r="A112" s="1">
        <v>111</v>
      </c>
      <c r="B112" s="5" t="s">
        <v>80</v>
      </c>
      <c r="C112" s="3">
        <v>58</v>
      </c>
      <c r="D112" s="4">
        <v>124</v>
      </c>
      <c r="E112" s="3">
        <v>100</v>
      </c>
      <c r="F112" s="3">
        <f t="shared" si="1"/>
        <v>224</v>
      </c>
    </row>
    <row r="113" spans="1:6" ht="38.25" customHeight="1" thickBot="1">
      <c r="A113" s="1">
        <v>112</v>
      </c>
      <c r="B113" s="5" t="s">
        <v>161</v>
      </c>
      <c r="C113" s="3">
        <v>165</v>
      </c>
      <c r="D113" s="4">
        <v>38</v>
      </c>
      <c r="E113" s="3">
        <v>188</v>
      </c>
      <c r="F113" s="3">
        <f t="shared" si="1"/>
        <v>226</v>
      </c>
    </row>
    <row r="114" spans="1:6" ht="38.25" customHeight="1" thickBot="1">
      <c r="A114" s="1">
        <v>113</v>
      </c>
      <c r="B114" s="5" t="s">
        <v>103</v>
      </c>
      <c r="C114" s="3">
        <v>76</v>
      </c>
      <c r="D114" s="4">
        <v>98</v>
      </c>
      <c r="E114" s="3">
        <v>129</v>
      </c>
      <c r="F114" s="3">
        <f t="shared" si="1"/>
        <v>227</v>
      </c>
    </row>
    <row r="115" spans="1:6" ht="38.25" customHeight="1" thickBot="1">
      <c r="A115" s="1">
        <v>114</v>
      </c>
      <c r="B115" s="5" t="s">
        <v>273</v>
      </c>
      <c r="C115" s="3">
        <v>67</v>
      </c>
      <c r="D115" s="4">
        <v>113</v>
      </c>
      <c r="E115" s="3">
        <v>115</v>
      </c>
      <c r="F115" s="3">
        <f t="shared" si="1"/>
        <v>228</v>
      </c>
    </row>
    <row r="116" spans="1:6" ht="38.25" customHeight="1" thickBot="1">
      <c r="A116" s="1">
        <v>115</v>
      </c>
      <c r="B116" s="5" t="s">
        <v>70</v>
      </c>
      <c r="C116" s="3">
        <v>51</v>
      </c>
      <c r="D116" s="4">
        <v>139</v>
      </c>
      <c r="E116" s="3">
        <v>90</v>
      </c>
      <c r="F116" s="3">
        <f t="shared" si="1"/>
        <v>229</v>
      </c>
    </row>
    <row r="117" spans="1:6" ht="38.25" customHeight="1" thickBot="1">
      <c r="A117" s="1">
        <v>116</v>
      </c>
      <c r="B117" s="5" t="s">
        <v>122</v>
      </c>
      <c r="C117" s="3">
        <v>97</v>
      </c>
      <c r="D117" s="4">
        <v>79</v>
      </c>
      <c r="E117" s="3">
        <v>151</v>
      </c>
      <c r="F117" s="3">
        <f t="shared" si="1"/>
        <v>230</v>
      </c>
    </row>
    <row r="118" spans="1:6" ht="38.25" customHeight="1" thickBot="1">
      <c r="A118" s="1">
        <v>117</v>
      </c>
      <c r="B118" s="5" t="s">
        <v>181</v>
      </c>
      <c r="C118" s="3">
        <v>229</v>
      </c>
      <c r="D118" s="4">
        <v>20</v>
      </c>
      <c r="E118" s="3">
        <v>211</v>
      </c>
      <c r="F118" s="3">
        <f t="shared" si="1"/>
        <v>231</v>
      </c>
    </row>
    <row r="119" spans="1:6" ht="38.25" customHeight="1" thickBot="1">
      <c r="A119" s="1">
        <v>118</v>
      </c>
      <c r="B119" s="5" t="s">
        <v>71</v>
      </c>
      <c r="C119" s="3">
        <v>52</v>
      </c>
      <c r="D119" s="4">
        <v>137</v>
      </c>
      <c r="E119" s="3">
        <v>94</v>
      </c>
      <c r="F119" s="3">
        <f t="shared" si="1"/>
        <v>231</v>
      </c>
    </row>
    <row r="120" spans="1:6" ht="38.25" customHeight="1" thickBot="1">
      <c r="A120" s="1">
        <v>119</v>
      </c>
      <c r="B120" s="5" t="s">
        <v>145</v>
      </c>
      <c r="C120" s="3">
        <v>132</v>
      </c>
      <c r="D120" s="4">
        <v>57</v>
      </c>
      <c r="E120" s="3">
        <v>175</v>
      </c>
      <c r="F120" s="3">
        <f t="shared" si="1"/>
        <v>232</v>
      </c>
    </row>
    <row r="121" spans="1:6" ht="38.25" customHeight="1" thickBot="1">
      <c r="A121" s="1">
        <v>120</v>
      </c>
      <c r="B121" s="5" t="s">
        <v>100</v>
      </c>
      <c r="C121" s="3">
        <v>71</v>
      </c>
      <c r="D121" s="4">
        <v>108</v>
      </c>
      <c r="E121" s="3">
        <v>126</v>
      </c>
      <c r="F121" s="3">
        <f t="shared" si="1"/>
        <v>234</v>
      </c>
    </row>
    <row r="122" spans="1:6" ht="38.25" customHeight="1" thickBot="1">
      <c r="A122" s="1">
        <v>121</v>
      </c>
      <c r="B122" s="5" t="s">
        <v>46</v>
      </c>
      <c r="C122" s="3">
        <v>25</v>
      </c>
      <c r="D122" s="4">
        <v>188</v>
      </c>
      <c r="E122" s="3">
        <v>47</v>
      </c>
      <c r="F122" s="3">
        <f t="shared" si="1"/>
        <v>235</v>
      </c>
    </row>
    <row r="123" spans="1:6" ht="38.25" customHeight="1" thickBot="1">
      <c r="A123" s="1">
        <v>122</v>
      </c>
      <c r="B123" s="5" t="s">
        <v>96</v>
      </c>
      <c r="C123" s="3">
        <v>66</v>
      </c>
      <c r="D123" s="4">
        <v>115</v>
      </c>
      <c r="E123" s="3">
        <v>122</v>
      </c>
      <c r="F123" s="3">
        <f t="shared" si="1"/>
        <v>237</v>
      </c>
    </row>
    <row r="124" spans="1:6" ht="38.25" customHeight="1" thickBot="1">
      <c r="A124" s="1">
        <v>123</v>
      </c>
      <c r="B124" s="5" t="s">
        <v>272</v>
      </c>
      <c r="C124" s="3">
        <v>28</v>
      </c>
      <c r="D124" s="4">
        <v>178</v>
      </c>
      <c r="E124" s="3">
        <v>59</v>
      </c>
      <c r="F124" s="3">
        <f t="shared" si="1"/>
        <v>237</v>
      </c>
    </row>
    <row r="125" spans="1:6" ht="38.25" customHeight="1" thickBot="1">
      <c r="A125" s="1">
        <v>124</v>
      </c>
      <c r="B125" s="5" t="s">
        <v>83</v>
      </c>
      <c r="C125" s="3">
        <v>51</v>
      </c>
      <c r="D125" s="4">
        <v>140</v>
      </c>
      <c r="E125" s="3">
        <v>104</v>
      </c>
      <c r="F125" s="3">
        <f t="shared" si="1"/>
        <v>244</v>
      </c>
    </row>
    <row r="126" spans="1:6" ht="38.25" customHeight="1" thickBot="1">
      <c r="A126" s="1">
        <v>125</v>
      </c>
      <c r="B126" s="5" t="s">
        <v>166</v>
      </c>
      <c r="C126" s="3">
        <v>137</v>
      </c>
      <c r="D126" s="4">
        <v>55</v>
      </c>
      <c r="E126" s="3">
        <v>194</v>
      </c>
      <c r="F126" s="3">
        <f t="shared" si="1"/>
        <v>249</v>
      </c>
    </row>
    <row r="127" spans="1:6" ht="38.25" customHeight="1" thickBot="1">
      <c r="A127" s="1">
        <v>126</v>
      </c>
      <c r="B127" s="5" t="s">
        <v>61</v>
      </c>
      <c r="C127" s="3">
        <v>24</v>
      </c>
      <c r="D127" s="4">
        <v>194</v>
      </c>
      <c r="E127" s="3">
        <v>55</v>
      </c>
      <c r="F127" s="3">
        <f t="shared" si="1"/>
        <v>249</v>
      </c>
    </row>
    <row r="128" spans="1:6" ht="38.25" customHeight="1" thickBot="1">
      <c r="A128" s="1">
        <v>127</v>
      </c>
      <c r="B128" s="5" t="s">
        <v>56</v>
      </c>
      <c r="C128" s="3">
        <v>25</v>
      </c>
      <c r="D128" s="4">
        <v>189</v>
      </c>
      <c r="E128" s="3">
        <v>65</v>
      </c>
      <c r="F128" s="3">
        <f t="shared" si="1"/>
        <v>254</v>
      </c>
    </row>
    <row r="129" spans="1:6" ht="38.25" customHeight="1" thickBot="1">
      <c r="A129" s="1">
        <v>128</v>
      </c>
      <c r="B129" s="5" t="s">
        <v>129</v>
      </c>
      <c r="C129" s="3">
        <v>77</v>
      </c>
      <c r="D129" s="4">
        <v>97</v>
      </c>
      <c r="E129" s="3">
        <v>158</v>
      </c>
      <c r="F129" s="3">
        <f t="shared" si="1"/>
        <v>255</v>
      </c>
    </row>
    <row r="130" spans="1:6" ht="38.25" customHeight="1" thickBot="1">
      <c r="A130" s="1">
        <v>129</v>
      </c>
      <c r="B130" s="5" t="s">
        <v>14</v>
      </c>
      <c r="C130" s="3">
        <v>9</v>
      </c>
      <c r="D130" s="4">
        <v>249</v>
      </c>
      <c r="E130" s="3">
        <v>7</v>
      </c>
      <c r="F130" s="3">
        <f t="shared" ref="F130:F193" si="2">D130+E130</f>
        <v>256</v>
      </c>
    </row>
    <row r="131" spans="1:6" ht="38.25" customHeight="1" thickBot="1">
      <c r="A131" s="1">
        <v>130</v>
      </c>
      <c r="B131" s="5" t="s">
        <v>0</v>
      </c>
      <c r="C131" s="3">
        <v>449</v>
      </c>
      <c r="D131" s="4">
        <v>1</v>
      </c>
      <c r="E131" s="3">
        <v>257</v>
      </c>
      <c r="F131" s="3">
        <f t="shared" si="2"/>
        <v>258</v>
      </c>
    </row>
    <row r="132" spans="1:6" ht="38.25" customHeight="1" thickBot="1">
      <c r="A132" s="1">
        <v>131</v>
      </c>
      <c r="B132" s="5" t="s">
        <v>151</v>
      </c>
      <c r="C132" s="3">
        <v>13</v>
      </c>
      <c r="D132" s="4">
        <v>229</v>
      </c>
      <c r="E132" s="3">
        <v>29</v>
      </c>
      <c r="F132" s="3">
        <f t="shared" si="2"/>
        <v>258</v>
      </c>
    </row>
    <row r="133" spans="1:6" ht="38.25" customHeight="1" thickBot="1">
      <c r="A133" s="1">
        <v>132</v>
      </c>
      <c r="B133" s="5" t="s">
        <v>292</v>
      </c>
      <c r="C133" s="3">
        <v>168</v>
      </c>
      <c r="D133" s="4">
        <v>36</v>
      </c>
      <c r="E133" s="3">
        <v>228</v>
      </c>
      <c r="F133" s="3">
        <f t="shared" si="2"/>
        <v>264</v>
      </c>
    </row>
    <row r="134" spans="1:6" ht="38.25" customHeight="1" thickBot="1">
      <c r="A134" s="1">
        <v>133</v>
      </c>
      <c r="B134" s="5" t="s">
        <v>111</v>
      </c>
      <c r="C134" s="3">
        <v>58</v>
      </c>
      <c r="D134" s="4">
        <v>125</v>
      </c>
      <c r="E134" s="3">
        <v>140</v>
      </c>
      <c r="F134" s="3">
        <f t="shared" si="2"/>
        <v>265</v>
      </c>
    </row>
    <row r="135" spans="1:6" ht="38.25" customHeight="1" thickBot="1">
      <c r="A135" s="1">
        <v>134</v>
      </c>
      <c r="B135" s="5" t="s">
        <v>123</v>
      </c>
      <c r="C135" s="3">
        <v>65</v>
      </c>
      <c r="D135" s="4">
        <v>116</v>
      </c>
      <c r="E135" s="3">
        <v>152</v>
      </c>
      <c r="F135" s="3">
        <f t="shared" si="2"/>
        <v>268</v>
      </c>
    </row>
    <row r="136" spans="1:6" ht="38.25" customHeight="1" thickBot="1">
      <c r="A136" s="1">
        <v>135</v>
      </c>
      <c r="B136" s="5" t="s">
        <v>88</v>
      </c>
      <c r="C136" s="3">
        <v>38</v>
      </c>
      <c r="D136" s="4">
        <v>160</v>
      </c>
      <c r="E136" s="3">
        <v>109</v>
      </c>
      <c r="F136" s="3">
        <f t="shared" si="2"/>
        <v>269</v>
      </c>
    </row>
    <row r="137" spans="1:6" ht="38.25" customHeight="1" thickBot="1">
      <c r="A137" s="1">
        <v>136</v>
      </c>
      <c r="B137" s="5" t="s">
        <v>41</v>
      </c>
      <c r="C137" s="3">
        <v>13</v>
      </c>
      <c r="D137" s="4">
        <v>230</v>
      </c>
      <c r="E137" s="3">
        <v>39</v>
      </c>
      <c r="F137" s="3">
        <f t="shared" si="2"/>
        <v>269</v>
      </c>
    </row>
    <row r="138" spans="1:6" ht="38.25" customHeight="1" thickBot="1">
      <c r="A138" s="1">
        <v>137</v>
      </c>
      <c r="B138" s="5" t="s">
        <v>208</v>
      </c>
      <c r="C138" s="3">
        <v>188</v>
      </c>
      <c r="D138" s="4">
        <v>31</v>
      </c>
      <c r="E138" s="3">
        <v>239</v>
      </c>
      <c r="F138" s="3">
        <f t="shared" si="2"/>
        <v>270</v>
      </c>
    </row>
    <row r="139" spans="1:6" ht="38.25" customHeight="1" thickBot="1">
      <c r="A139" s="1">
        <v>138</v>
      </c>
      <c r="B139" s="5" t="s">
        <v>148</v>
      </c>
      <c r="C139" s="3">
        <v>81</v>
      </c>
      <c r="D139" s="4">
        <v>92</v>
      </c>
      <c r="E139" s="3">
        <v>178</v>
      </c>
      <c r="F139" s="3">
        <f t="shared" si="2"/>
        <v>270</v>
      </c>
    </row>
    <row r="140" spans="1:6" ht="38.25" customHeight="1" thickBot="1">
      <c r="A140" s="1">
        <v>139</v>
      </c>
      <c r="B140" s="5" t="s">
        <v>86</v>
      </c>
      <c r="C140" s="3">
        <v>37</v>
      </c>
      <c r="D140" s="4">
        <v>164</v>
      </c>
      <c r="E140" s="3">
        <v>107</v>
      </c>
      <c r="F140" s="3">
        <f t="shared" si="2"/>
        <v>271</v>
      </c>
    </row>
    <row r="141" spans="1:6" ht="38.25" customHeight="1" thickBot="1">
      <c r="A141" s="1">
        <v>140</v>
      </c>
      <c r="B141" s="5" t="s">
        <v>191</v>
      </c>
      <c r="C141" s="3">
        <v>140</v>
      </c>
      <c r="D141" s="4">
        <v>53</v>
      </c>
      <c r="E141" s="3">
        <v>221</v>
      </c>
      <c r="F141" s="3">
        <f t="shared" si="2"/>
        <v>274</v>
      </c>
    </row>
    <row r="142" spans="1:6" ht="38.25" customHeight="1" thickBot="1">
      <c r="A142" s="1">
        <v>141</v>
      </c>
      <c r="B142" s="5" t="s">
        <v>67</v>
      </c>
      <c r="C142" s="3">
        <v>25</v>
      </c>
      <c r="D142" s="4">
        <v>190</v>
      </c>
      <c r="E142" s="3">
        <v>88</v>
      </c>
      <c r="F142" s="3">
        <f t="shared" si="2"/>
        <v>278</v>
      </c>
    </row>
    <row r="143" spans="1:6" ht="38.25" customHeight="1" thickBot="1">
      <c r="A143" s="1">
        <v>142</v>
      </c>
      <c r="B143" s="5" t="s">
        <v>60</v>
      </c>
      <c r="C143" s="3">
        <v>24</v>
      </c>
      <c r="D143" s="4">
        <v>195</v>
      </c>
      <c r="E143" s="3">
        <v>83</v>
      </c>
      <c r="F143" s="3">
        <f t="shared" si="2"/>
        <v>278</v>
      </c>
    </row>
    <row r="144" spans="1:6" ht="38.25" customHeight="1" thickBot="1">
      <c r="A144" s="1">
        <v>143</v>
      </c>
      <c r="B144" s="5" t="s">
        <v>121</v>
      </c>
      <c r="C144" s="3">
        <v>56</v>
      </c>
      <c r="D144" s="4">
        <v>129</v>
      </c>
      <c r="E144" s="3">
        <v>150</v>
      </c>
      <c r="F144" s="3">
        <f t="shared" si="2"/>
        <v>279</v>
      </c>
    </row>
    <row r="145" spans="1:6" ht="38.25" customHeight="1" thickBot="1">
      <c r="A145" s="1">
        <v>144</v>
      </c>
      <c r="B145" s="5" t="s">
        <v>146</v>
      </c>
      <c r="C145" s="3">
        <v>72</v>
      </c>
      <c r="D145" s="4">
        <v>105</v>
      </c>
      <c r="E145" s="3">
        <v>176</v>
      </c>
      <c r="F145" s="3">
        <f t="shared" si="2"/>
        <v>281</v>
      </c>
    </row>
    <row r="146" spans="1:6" ht="38.25" customHeight="1" thickBot="1">
      <c r="A146" s="1">
        <v>145</v>
      </c>
      <c r="B146" s="5" t="s">
        <v>293</v>
      </c>
      <c r="C146" s="3">
        <v>48</v>
      </c>
      <c r="D146" s="4">
        <v>149</v>
      </c>
      <c r="E146" s="3">
        <v>134</v>
      </c>
      <c r="F146" s="3">
        <f t="shared" si="2"/>
        <v>283</v>
      </c>
    </row>
    <row r="147" spans="1:6" ht="38.25" customHeight="1" thickBot="1">
      <c r="A147" s="1">
        <v>146</v>
      </c>
      <c r="B147" s="5" t="s">
        <v>168</v>
      </c>
      <c r="C147" s="3">
        <v>88</v>
      </c>
      <c r="D147" s="4">
        <v>87</v>
      </c>
      <c r="E147" s="3">
        <v>197</v>
      </c>
      <c r="F147" s="3">
        <f t="shared" si="2"/>
        <v>284</v>
      </c>
    </row>
    <row r="148" spans="1:6" ht="38.25" customHeight="1" thickBot="1">
      <c r="A148" s="1">
        <v>147</v>
      </c>
      <c r="B148" s="5" t="s">
        <v>89</v>
      </c>
      <c r="C148" s="3">
        <v>30</v>
      </c>
      <c r="D148" s="4">
        <v>174</v>
      </c>
      <c r="E148" s="3">
        <v>110</v>
      </c>
      <c r="F148" s="3">
        <f t="shared" si="2"/>
        <v>284</v>
      </c>
    </row>
    <row r="149" spans="1:6" ht="38.25" customHeight="1" thickBot="1">
      <c r="A149" s="1">
        <v>148</v>
      </c>
      <c r="B149" s="5" t="s">
        <v>163</v>
      </c>
      <c r="C149" s="3">
        <v>78</v>
      </c>
      <c r="D149" s="4">
        <v>95</v>
      </c>
      <c r="E149" s="3">
        <v>190</v>
      </c>
      <c r="F149" s="3">
        <f t="shared" si="2"/>
        <v>285</v>
      </c>
    </row>
    <row r="150" spans="1:6" ht="38.25" customHeight="1" thickBot="1">
      <c r="A150" s="1">
        <v>149</v>
      </c>
      <c r="B150" s="5" t="s">
        <v>40</v>
      </c>
      <c r="C150" s="3">
        <v>9</v>
      </c>
      <c r="D150" s="4">
        <v>250</v>
      </c>
      <c r="E150" s="3">
        <v>36</v>
      </c>
      <c r="F150" s="3">
        <f t="shared" si="2"/>
        <v>286</v>
      </c>
    </row>
    <row r="151" spans="1:6" ht="38.25" customHeight="1" thickBot="1">
      <c r="A151" s="1">
        <v>150</v>
      </c>
      <c r="B151" s="5" t="s">
        <v>189</v>
      </c>
      <c r="C151" s="3">
        <v>110</v>
      </c>
      <c r="D151" s="4">
        <v>69</v>
      </c>
      <c r="E151" s="3">
        <v>219</v>
      </c>
      <c r="F151" s="3">
        <f t="shared" si="2"/>
        <v>288</v>
      </c>
    </row>
    <row r="152" spans="1:6" ht="38.25" customHeight="1" thickBot="1">
      <c r="A152" s="1">
        <v>151</v>
      </c>
      <c r="B152" s="5" t="s">
        <v>188</v>
      </c>
      <c r="C152" s="3">
        <v>104</v>
      </c>
      <c r="D152" s="4">
        <v>73</v>
      </c>
      <c r="E152" s="3">
        <v>218</v>
      </c>
      <c r="F152" s="3">
        <f t="shared" si="2"/>
        <v>291</v>
      </c>
    </row>
    <row r="153" spans="1:6" ht="38.25" customHeight="1" thickBot="1">
      <c r="A153" s="1">
        <v>152</v>
      </c>
      <c r="B153" s="5" t="s">
        <v>180</v>
      </c>
      <c r="C153" s="3">
        <v>95</v>
      </c>
      <c r="D153" s="4">
        <v>81</v>
      </c>
      <c r="E153" s="3">
        <v>210</v>
      </c>
      <c r="F153" s="3">
        <f t="shared" si="2"/>
        <v>291</v>
      </c>
    </row>
    <row r="154" spans="1:6" ht="38.25" customHeight="1" thickBot="1">
      <c r="A154" s="1">
        <v>153</v>
      </c>
      <c r="B154" s="5" t="s">
        <v>116</v>
      </c>
      <c r="C154" s="3">
        <v>49</v>
      </c>
      <c r="D154" s="4">
        <v>146</v>
      </c>
      <c r="E154" s="3">
        <v>145</v>
      </c>
      <c r="F154" s="3">
        <f t="shared" si="2"/>
        <v>291</v>
      </c>
    </row>
    <row r="155" spans="1:6" ht="38.25" customHeight="1" thickBot="1">
      <c r="A155" s="1">
        <v>154</v>
      </c>
      <c r="B155" s="5" t="s">
        <v>262</v>
      </c>
      <c r="C155" s="3">
        <v>8</v>
      </c>
      <c r="D155" s="4">
        <v>253</v>
      </c>
      <c r="E155" s="3">
        <v>38</v>
      </c>
      <c r="F155" s="3">
        <f t="shared" si="2"/>
        <v>291</v>
      </c>
    </row>
    <row r="156" spans="1:6" ht="38.25" customHeight="1" thickBot="1">
      <c r="A156" s="1">
        <v>155</v>
      </c>
      <c r="B156" s="5" t="s">
        <v>197</v>
      </c>
      <c r="C156" s="3">
        <v>129</v>
      </c>
      <c r="D156" s="4">
        <v>58</v>
      </c>
      <c r="E156" s="3">
        <v>235</v>
      </c>
      <c r="F156" s="3">
        <f t="shared" si="2"/>
        <v>293</v>
      </c>
    </row>
    <row r="157" spans="1:6" ht="38.25" customHeight="1" thickBot="1">
      <c r="A157" s="1">
        <v>156</v>
      </c>
      <c r="B157" s="5" t="s">
        <v>112</v>
      </c>
      <c r="C157" s="3">
        <v>42</v>
      </c>
      <c r="D157" s="4">
        <v>153</v>
      </c>
      <c r="E157" s="3">
        <v>141</v>
      </c>
      <c r="F157" s="3">
        <f t="shared" si="2"/>
        <v>294</v>
      </c>
    </row>
    <row r="158" spans="1:6" ht="38.25" customHeight="1" thickBot="1">
      <c r="A158" s="1">
        <v>157</v>
      </c>
      <c r="B158" s="5" t="s">
        <v>75</v>
      </c>
      <c r="C158" s="3">
        <v>22</v>
      </c>
      <c r="D158" s="4">
        <v>200</v>
      </c>
      <c r="E158" s="3">
        <v>96</v>
      </c>
      <c r="F158" s="3">
        <f t="shared" si="2"/>
        <v>296</v>
      </c>
    </row>
    <row r="159" spans="1:6" ht="38.25" customHeight="1" thickBot="1">
      <c r="A159" s="1">
        <v>158</v>
      </c>
      <c r="B159" s="5" t="s">
        <v>51</v>
      </c>
      <c r="C159" s="3">
        <v>10</v>
      </c>
      <c r="D159" s="4">
        <v>244</v>
      </c>
      <c r="E159" s="3">
        <v>53</v>
      </c>
      <c r="F159" s="3">
        <f t="shared" si="2"/>
        <v>297</v>
      </c>
    </row>
    <row r="160" spans="1:6" ht="38.25" customHeight="1" thickBot="1">
      <c r="A160" s="1">
        <v>159</v>
      </c>
      <c r="B160" s="5" t="s">
        <v>218</v>
      </c>
      <c r="C160" s="3">
        <v>149</v>
      </c>
      <c r="D160" s="4">
        <v>46</v>
      </c>
      <c r="E160" s="3">
        <v>254</v>
      </c>
      <c r="F160" s="3">
        <f t="shared" si="2"/>
        <v>300</v>
      </c>
    </row>
    <row r="161" spans="1:6" ht="38.25" customHeight="1" thickBot="1">
      <c r="A161" s="1">
        <v>160</v>
      </c>
      <c r="B161" s="5" t="s">
        <v>118</v>
      </c>
      <c r="C161" s="3">
        <v>42</v>
      </c>
      <c r="D161" s="4">
        <v>154</v>
      </c>
      <c r="E161" s="3">
        <v>147</v>
      </c>
      <c r="F161" s="3">
        <f t="shared" si="2"/>
        <v>301</v>
      </c>
    </row>
    <row r="162" spans="1:6" ht="38.25" customHeight="1" thickBot="1">
      <c r="A162" s="1">
        <v>161</v>
      </c>
      <c r="B162" s="5" t="s">
        <v>126</v>
      </c>
      <c r="C162" s="3">
        <v>49</v>
      </c>
      <c r="D162" s="4">
        <v>147</v>
      </c>
      <c r="E162" s="3">
        <v>155</v>
      </c>
      <c r="F162" s="3">
        <f t="shared" si="2"/>
        <v>302</v>
      </c>
    </row>
    <row r="163" spans="1:6" ht="38.25" customHeight="1" thickBot="1">
      <c r="A163" s="1">
        <v>162</v>
      </c>
      <c r="B163" s="5" t="s">
        <v>304</v>
      </c>
      <c r="C163" s="3">
        <v>27</v>
      </c>
      <c r="D163" s="4">
        <v>182</v>
      </c>
      <c r="E163" s="3">
        <v>120</v>
      </c>
      <c r="F163" s="3">
        <f t="shared" si="2"/>
        <v>302</v>
      </c>
    </row>
    <row r="164" spans="1:6" ht="38.25" customHeight="1" thickBot="1">
      <c r="A164" s="1">
        <v>163</v>
      </c>
      <c r="B164" s="5" t="s">
        <v>183</v>
      </c>
      <c r="C164" s="3">
        <v>82</v>
      </c>
      <c r="D164" s="4">
        <v>91</v>
      </c>
      <c r="E164" s="3">
        <v>213</v>
      </c>
      <c r="F164" s="3">
        <f t="shared" si="2"/>
        <v>304</v>
      </c>
    </row>
    <row r="165" spans="1:6" ht="38.25" customHeight="1" thickBot="1">
      <c r="A165" s="1">
        <v>164</v>
      </c>
      <c r="B165" s="5" t="s">
        <v>271</v>
      </c>
      <c r="C165" s="3">
        <v>13</v>
      </c>
      <c r="D165" s="4">
        <v>231</v>
      </c>
      <c r="E165" s="3">
        <v>74</v>
      </c>
      <c r="F165" s="3">
        <f t="shared" si="2"/>
        <v>305</v>
      </c>
    </row>
    <row r="166" spans="1:6" ht="38.25" customHeight="1" thickBot="1">
      <c r="A166" s="1">
        <v>165</v>
      </c>
      <c r="B166" s="5" t="s">
        <v>187</v>
      </c>
      <c r="C166" s="3">
        <v>83</v>
      </c>
      <c r="D166" s="4">
        <v>90</v>
      </c>
      <c r="E166" s="3">
        <v>217</v>
      </c>
      <c r="F166" s="3">
        <f t="shared" si="2"/>
        <v>307</v>
      </c>
    </row>
    <row r="167" spans="1:6" ht="38.25" customHeight="1" thickBot="1">
      <c r="A167" s="1">
        <v>166</v>
      </c>
      <c r="B167" s="5" t="s">
        <v>58</v>
      </c>
      <c r="C167" s="3">
        <v>12</v>
      </c>
      <c r="D167" s="4">
        <v>236</v>
      </c>
      <c r="E167" s="3">
        <v>71</v>
      </c>
      <c r="F167" s="3">
        <f t="shared" si="2"/>
        <v>307</v>
      </c>
    </row>
    <row r="168" spans="1:6" ht="38.25" customHeight="1" thickBot="1">
      <c r="A168" s="1">
        <v>167</v>
      </c>
      <c r="B168" s="5" t="s">
        <v>59</v>
      </c>
      <c r="C168" s="3">
        <v>12</v>
      </c>
      <c r="D168" s="4">
        <v>237</v>
      </c>
      <c r="E168" s="3">
        <v>72</v>
      </c>
      <c r="F168" s="3">
        <f t="shared" si="2"/>
        <v>309</v>
      </c>
    </row>
    <row r="169" spans="1:6" ht="38.25" customHeight="1" thickBot="1">
      <c r="A169" s="1">
        <v>168</v>
      </c>
      <c r="B169" s="5" t="s">
        <v>110</v>
      </c>
      <c r="C169" s="3">
        <v>30</v>
      </c>
      <c r="D169" s="4">
        <v>175</v>
      </c>
      <c r="E169" s="3">
        <v>139</v>
      </c>
      <c r="F169" s="3">
        <f t="shared" si="2"/>
        <v>314</v>
      </c>
    </row>
    <row r="170" spans="1:6" ht="38.25" customHeight="1" thickBot="1">
      <c r="A170" s="1">
        <v>169</v>
      </c>
      <c r="B170" s="5" t="s">
        <v>127</v>
      </c>
      <c r="C170" s="3">
        <v>38</v>
      </c>
      <c r="D170" s="4">
        <v>161</v>
      </c>
      <c r="E170" s="3">
        <v>156</v>
      </c>
      <c r="F170" s="3">
        <f t="shared" si="2"/>
        <v>317</v>
      </c>
    </row>
    <row r="171" spans="1:6" ht="38.25" customHeight="1" thickBot="1">
      <c r="A171" s="1">
        <v>170</v>
      </c>
      <c r="B171" s="5" t="s">
        <v>93</v>
      </c>
      <c r="C171" s="3">
        <v>20</v>
      </c>
      <c r="D171" s="4">
        <v>203</v>
      </c>
      <c r="E171" s="3">
        <v>114</v>
      </c>
      <c r="F171" s="3">
        <f t="shared" si="2"/>
        <v>317</v>
      </c>
    </row>
    <row r="172" spans="1:6" ht="38.25" customHeight="1" thickBot="1">
      <c r="A172" s="1">
        <v>171</v>
      </c>
      <c r="B172" s="5" t="s">
        <v>253</v>
      </c>
      <c r="C172" s="3">
        <v>193</v>
      </c>
      <c r="D172" s="4">
        <v>28</v>
      </c>
      <c r="E172" s="3">
        <v>290</v>
      </c>
      <c r="F172" s="3">
        <f t="shared" si="2"/>
        <v>318</v>
      </c>
    </row>
    <row r="173" spans="1:6" ht="38.25" customHeight="1" thickBot="1">
      <c r="A173" s="1">
        <v>172</v>
      </c>
      <c r="B173" s="5" t="s">
        <v>137</v>
      </c>
      <c r="C173" s="3">
        <v>47</v>
      </c>
      <c r="D173" s="4">
        <v>150</v>
      </c>
      <c r="E173" s="3">
        <v>168</v>
      </c>
      <c r="F173" s="3">
        <f t="shared" si="2"/>
        <v>318</v>
      </c>
    </row>
    <row r="174" spans="1:6" ht="38.25" customHeight="1" thickBot="1">
      <c r="A174" s="1">
        <v>173</v>
      </c>
      <c r="B174" s="5" t="s">
        <v>158</v>
      </c>
      <c r="C174" s="3">
        <v>51</v>
      </c>
      <c r="D174" s="4">
        <v>141</v>
      </c>
      <c r="E174" s="3">
        <v>185</v>
      </c>
      <c r="F174" s="3">
        <f t="shared" si="2"/>
        <v>326</v>
      </c>
    </row>
    <row r="175" spans="1:6" ht="38.25" customHeight="1" thickBot="1">
      <c r="A175" s="1">
        <v>174</v>
      </c>
      <c r="B175" s="5" t="s">
        <v>114</v>
      </c>
      <c r="C175" s="3">
        <v>26</v>
      </c>
      <c r="D175" s="4">
        <v>185</v>
      </c>
      <c r="E175" s="3">
        <v>143</v>
      </c>
      <c r="F175" s="3">
        <f t="shared" si="2"/>
        <v>328</v>
      </c>
    </row>
    <row r="176" spans="1:6" ht="38.25" customHeight="1" thickBot="1">
      <c r="A176" s="1">
        <v>175</v>
      </c>
      <c r="B176" s="5" t="s">
        <v>229</v>
      </c>
      <c r="C176" s="3">
        <v>112</v>
      </c>
      <c r="D176" s="4">
        <v>68</v>
      </c>
      <c r="E176" s="3">
        <v>261</v>
      </c>
      <c r="F176" s="3">
        <f t="shared" si="2"/>
        <v>329</v>
      </c>
    </row>
    <row r="177" spans="1:6" ht="38.25" customHeight="1" thickBot="1">
      <c r="A177" s="1">
        <v>176</v>
      </c>
      <c r="B177" s="5" t="s">
        <v>167</v>
      </c>
      <c r="C177" s="3">
        <v>53</v>
      </c>
      <c r="D177" s="4">
        <v>134</v>
      </c>
      <c r="E177" s="3">
        <v>195</v>
      </c>
      <c r="F177" s="3">
        <f t="shared" si="2"/>
        <v>329</v>
      </c>
    </row>
    <row r="178" spans="1:6" ht="38.25" customHeight="1" thickBot="1">
      <c r="A178" s="1">
        <v>177</v>
      </c>
      <c r="B178" s="5" t="s">
        <v>270</v>
      </c>
      <c r="C178" s="3">
        <v>36</v>
      </c>
      <c r="D178" s="4">
        <v>166</v>
      </c>
      <c r="E178" s="3">
        <v>163</v>
      </c>
      <c r="F178" s="3">
        <f t="shared" si="2"/>
        <v>329</v>
      </c>
    </row>
    <row r="179" spans="1:6" ht="38.25" customHeight="1" thickBot="1">
      <c r="A179" s="1">
        <v>178</v>
      </c>
      <c r="B179" s="5" t="s">
        <v>125</v>
      </c>
      <c r="C179" s="3">
        <v>28</v>
      </c>
      <c r="D179" s="4">
        <v>179</v>
      </c>
      <c r="E179" s="3">
        <v>154</v>
      </c>
      <c r="F179" s="3">
        <f t="shared" si="2"/>
        <v>333</v>
      </c>
    </row>
    <row r="180" spans="1:6" ht="38.25" customHeight="1" thickBot="1">
      <c r="A180" s="1">
        <v>179</v>
      </c>
      <c r="B180" s="5" t="s">
        <v>172</v>
      </c>
      <c r="C180" s="3">
        <v>53</v>
      </c>
      <c r="D180" s="4">
        <v>135</v>
      </c>
      <c r="E180" s="3">
        <v>201</v>
      </c>
      <c r="F180" s="3">
        <f t="shared" si="2"/>
        <v>336</v>
      </c>
    </row>
    <row r="181" spans="1:6" ht="38.25" customHeight="1" thickBot="1">
      <c r="A181" s="1">
        <v>180</v>
      </c>
      <c r="B181" s="5" t="s">
        <v>140</v>
      </c>
      <c r="C181" s="3">
        <v>37</v>
      </c>
      <c r="D181" s="4">
        <v>165</v>
      </c>
      <c r="E181" s="3">
        <v>171</v>
      </c>
      <c r="F181" s="3">
        <f t="shared" si="2"/>
        <v>336</v>
      </c>
    </row>
    <row r="182" spans="1:6" ht="38.25" customHeight="1" thickBot="1">
      <c r="A182" s="1">
        <v>181</v>
      </c>
      <c r="B182" s="5" t="s">
        <v>128</v>
      </c>
      <c r="C182" s="3">
        <v>28</v>
      </c>
      <c r="D182" s="4">
        <v>180</v>
      </c>
      <c r="E182" s="3">
        <v>157</v>
      </c>
      <c r="F182" s="3">
        <f t="shared" si="2"/>
        <v>337</v>
      </c>
    </row>
    <row r="183" spans="1:6" ht="38.25" customHeight="1" thickBot="1">
      <c r="A183" s="1">
        <v>182</v>
      </c>
      <c r="B183" s="5" t="s">
        <v>225</v>
      </c>
      <c r="C183" s="3">
        <v>94</v>
      </c>
      <c r="D183" s="4">
        <v>82</v>
      </c>
      <c r="E183" s="3">
        <v>256</v>
      </c>
      <c r="F183" s="3">
        <f t="shared" si="2"/>
        <v>338</v>
      </c>
    </row>
    <row r="184" spans="1:6" ht="38.25" customHeight="1" thickBot="1">
      <c r="A184" s="1">
        <v>183</v>
      </c>
      <c r="B184" s="5" t="s">
        <v>269</v>
      </c>
      <c r="C184" s="3">
        <v>19</v>
      </c>
      <c r="D184" s="4">
        <v>207</v>
      </c>
      <c r="E184" s="3">
        <v>132</v>
      </c>
      <c r="F184" s="3">
        <f t="shared" si="2"/>
        <v>339</v>
      </c>
    </row>
    <row r="185" spans="1:6" ht="38.25" customHeight="1" thickBot="1">
      <c r="A185" s="1">
        <v>184</v>
      </c>
      <c r="B185" s="5" t="s">
        <v>98</v>
      </c>
      <c r="C185" s="3">
        <v>16</v>
      </c>
      <c r="D185" s="4">
        <v>216</v>
      </c>
      <c r="E185" s="3">
        <v>124</v>
      </c>
      <c r="F185" s="3">
        <f t="shared" si="2"/>
        <v>340</v>
      </c>
    </row>
    <row r="186" spans="1:6" ht="38.25" customHeight="1" thickBot="1">
      <c r="A186" s="1">
        <v>185</v>
      </c>
      <c r="B186" s="5" t="s">
        <v>108</v>
      </c>
      <c r="C186" s="3">
        <v>18</v>
      </c>
      <c r="D186" s="4">
        <v>212</v>
      </c>
      <c r="E186" s="3">
        <v>135</v>
      </c>
      <c r="F186" s="3">
        <f t="shared" si="2"/>
        <v>347</v>
      </c>
    </row>
    <row r="187" spans="1:6" ht="38.25" customHeight="1" thickBot="1">
      <c r="A187" s="1">
        <v>186</v>
      </c>
      <c r="B187" s="5" t="s">
        <v>85</v>
      </c>
      <c r="C187" s="3">
        <v>11</v>
      </c>
      <c r="D187" s="4">
        <v>241</v>
      </c>
      <c r="E187" s="3">
        <v>106</v>
      </c>
      <c r="F187" s="3">
        <f t="shared" si="2"/>
        <v>347</v>
      </c>
    </row>
    <row r="188" spans="1:6" ht="38.25" customHeight="1" thickBot="1">
      <c r="A188" s="1">
        <v>187</v>
      </c>
      <c r="B188" s="5" t="s">
        <v>222</v>
      </c>
      <c r="C188" s="3">
        <v>75</v>
      </c>
      <c r="D188" s="4">
        <v>100</v>
      </c>
      <c r="E188" s="3">
        <v>250</v>
      </c>
      <c r="F188" s="3">
        <f t="shared" si="2"/>
        <v>350</v>
      </c>
    </row>
    <row r="189" spans="1:6" ht="38.25" customHeight="1" thickBot="1">
      <c r="A189" s="1">
        <v>188</v>
      </c>
      <c r="B189" s="5" t="s">
        <v>144</v>
      </c>
      <c r="C189" s="3">
        <v>30</v>
      </c>
      <c r="D189" s="4">
        <v>176</v>
      </c>
      <c r="E189" s="3">
        <v>174</v>
      </c>
      <c r="F189" s="3">
        <f t="shared" si="2"/>
        <v>350</v>
      </c>
    </row>
    <row r="190" spans="1:6" ht="38.25" customHeight="1" thickBot="1">
      <c r="A190" s="1">
        <v>189</v>
      </c>
      <c r="B190" s="5" t="s">
        <v>178</v>
      </c>
      <c r="C190" s="3">
        <v>50</v>
      </c>
      <c r="D190" s="4">
        <v>144</v>
      </c>
      <c r="E190" s="3">
        <v>208</v>
      </c>
      <c r="F190" s="3">
        <f t="shared" si="2"/>
        <v>352</v>
      </c>
    </row>
    <row r="191" spans="1:6" ht="38.25" customHeight="1">
      <c r="A191" s="1">
        <v>190</v>
      </c>
      <c r="B191" s="7" t="s">
        <v>261</v>
      </c>
      <c r="C191" s="3">
        <v>40</v>
      </c>
      <c r="D191" s="4">
        <v>158</v>
      </c>
      <c r="E191" s="3">
        <v>196</v>
      </c>
      <c r="F191" s="3">
        <f t="shared" si="2"/>
        <v>354</v>
      </c>
    </row>
    <row r="192" spans="1:6" ht="38.25" customHeight="1" thickBot="1">
      <c r="A192" s="1">
        <v>191</v>
      </c>
      <c r="B192" s="7" t="s">
        <v>109</v>
      </c>
      <c r="C192" s="3">
        <v>16</v>
      </c>
      <c r="D192" s="4">
        <v>217</v>
      </c>
      <c r="E192" s="3">
        <v>138</v>
      </c>
      <c r="F192" s="3">
        <f t="shared" si="2"/>
        <v>355</v>
      </c>
    </row>
    <row r="193" spans="1:6" ht="38.25" customHeight="1" thickBot="1">
      <c r="A193" s="1">
        <v>192</v>
      </c>
      <c r="B193" s="2" t="s">
        <v>142</v>
      </c>
      <c r="C193" s="3">
        <v>27</v>
      </c>
      <c r="D193" s="4">
        <v>183</v>
      </c>
      <c r="E193" s="3">
        <v>173</v>
      </c>
      <c r="F193" s="3">
        <f t="shared" si="2"/>
        <v>356</v>
      </c>
    </row>
    <row r="194" spans="1:6" ht="38.25" customHeight="1" thickBot="1">
      <c r="A194" s="1">
        <v>193</v>
      </c>
      <c r="B194" s="5" t="s">
        <v>221</v>
      </c>
      <c r="C194" s="3">
        <v>72</v>
      </c>
      <c r="D194" s="4">
        <v>106</v>
      </c>
      <c r="E194" s="3">
        <v>251</v>
      </c>
      <c r="F194" s="3">
        <f t="shared" ref="F194:F257" si="3">D194+E194</f>
        <v>357</v>
      </c>
    </row>
    <row r="195" spans="1:6" ht="38.25" customHeight="1" thickBot="1">
      <c r="A195" s="1">
        <v>194</v>
      </c>
      <c r="B195" s="5" t="s">
        <v>159</v>
      </c>
      <c r="C195" s="3">
        <v>32</v>
      </c>
      <c r="D195" s="4">
        <v>172</v>
      </c>
      <c r="E195" s="3">
        <v>186</v>
      </c>
      <c r="F195" s="3">
        <f t="shared" si="3"/>
        <v>358</v>
      </c>
    </row>
    <row r="196" spans="1:6" ht="38.25" customHeight="1" thickBot="1">
      <c r="A196" s="1">
        <v>195</v>
      </c>
      <c r="B196" s="5" t="s">
        <v>107</v>
      </c>
      <c r="C196" s="3">
        <v>14</v>
      </c>
      <c r="D196" s="4">
        <v>226</v>
      </c>
      <c r="E196" s="3">
        <v>133</v>
      </c>
      <c r="F196" s="3">
        <f t="shared" si="3"/>
        <v>359</v>
      </c>
    </row>
    <row r="197" spans="1:6" ht="38.25" customHeight="1" thickBot="1">
      <c r="A197" s="1">
        <v>196</v>
      </c>
      <c r="B197" s="5" t="s">
        <v>131</v>
      </c>
      <c r="C197" s="3">
        <v>20</v>
      </c>
      <c r="D197" s="4">
        <v>204</v>
      </c>
      <c r="E197" s="3">
        <v>160</v>
      </c>
      <c r="F197" s="3">
        <f t="shared" si="3"/>
        <v>364</v>
      </c>
    </row>
    <row r="198" spans="1:6" ht="38.25" customHeight="1" thickBot="1">
      <c r="A198" s="1">
        <v>197</v>
      </c>
      <c r="B198" s="5" t="s">
        <v>138</v>
      </c>
      <c r="C198" s="3">
        <v>23</v>
      </c>
      <c r="D198" s="4">
        <v>198</v>
      </c>
      <c r="E198" s="3">
        <v>169</v>
      </c>
      <c r="F198" s="3">
        <f t="shared" si="3"/>
        <v>367</v>
      </c>
    </row>
    <row r="199" spans="1:6" ht="38.25" customHeight="1" thickBot="1">
      <c r="A199" s="1">
        <v>198</v>
      </c>
      <c r="B199" s="5" t="s">
        <v>186</v>
      </c>
      <c r="C199" s="3">
        <v>42</v>
      </c>
      <c r="D199" s="4">
        <v>155</v>
      </c>
      <c r="E199" s="3">
        <v>216</v>
      </c>
      <c r="F199" s="3">
        <f t="shared" si="3"/>
        <v>371</v>
      </c>
    </row>
    <row r="200" spans="1:6" ht="38.25" customHeight="1" thickBot="1">
      <c r="A200" s="1">
        <v>199</v>
      </c>
      <c r="B200" s="5" t="s">
        <v>294</v>
      </c>
      <c r="C200" s="3">
        <v>76</v>
      </c>
      <c r="D200" s="4">
        <v>99</v>
      </c>
      <c r="E200" s="3">
        <v>273</v>
      </c>
      <c r="F200" s="3">
        <f t="shared" si="3"/>
        <v>372</v>
      </c>
    </row>
    <row r="201" spans="1:6" ht="38.25" customHeight="1" thickBot="1">
      <c r="A201" s="1">
        <v>200</v>
      </c>
      <c r="B201" s="5" t="s">
        <v>182</v>
      </c>
      <c r="C201" s="3">
        <v>34</v>
      </c>
      <c r="D201" s="4">
        <v>167</v>
      </c>
      <c r="E201" s="3">
        <v>212</v>
      </c>
      <c r="F201" s="3">
        <f t="shared" si="3"/>
        <v>379</v>
      </c>
    </row>
    <row r="202" spans="1:6" ht="38.25" customHeight="1" thickBot="1">
      <c r="A202" s="1">
        <v>201</v>
      </c>
      <c r="B202" s="5" t="s">
        <v>234</v>
      </c>
      <c r="C202" s="3">
        <v>67</v>
      </c>
      <c r="D202" s="4">
        <v>114</v>
      </c>
      <c r="E202" s="3">
        <v>266</v>
      </c>
      <c r="F202" s="3">
        <f t="shared" si="3"/>
        <v>380</v>
      </c>
    </row>
    <row r="203" spans="1:6" ht="38.25" customHeight="1" thickBot="1">
      <c r="A203" s="1">
        <v>202</v>
      </c>
      <c r="B203" s="5" t="s">
        <v>124</v>
      </c>
      <c r="C203" s="3">
        <v>14</v>
      </c>
      <c r="D203" s="4">
        <v>227</v>
      </c>
      <c r="E203" s="3">
        <v>153</v>
      </c>
      <c r="F203" s="3">
        <f t="shared" si="3"/>
        <v>380</v>
      </c>
    </row>
    <row r="204" spans="1:6" ht="38.25" customHeight="1" thickBot="1">
      <c r="A204" s="1">
        <v>203</v>
      </c>
      <c r="B204" s="5" t="s">
        <v>155</v>
      </c>
      <c r="C204" s="3">
        <v>22</v>
      </c>
      <c r="D204" s="4">
        <v>201</v>
      </c>
      <c r="E204" s="3">
        <v>182</v>
      </c>
      <c r="F204" s="3">
        <f t="shared" si="3"/>
        <v>383</v>
      </c>
    </row>
    <row r="205" spans="1:6" ht="38.25" customHeight="1" thickBot="1">
      <c r="A205" s="1">
        <v>204</v>
      </c>
      <c r="B205" s="5" t="s">
        <v>101</v>
      </c>
      <c r="C205" s="3">
        <v>6</v>
      </c>
      <c r="D205" s="4">
        <v>257</v>
      </c>
      <c r="E205" s="3">
        <v>127</v>
      </c>
      <c r="F205" s="3">
        <f t="shared" si="3"/>
        <v>384</v>
      </c>
    </row>
    <row r="206" spans="1:6" ht="38.25" customHeight="1" thickBot="1">
      <c r="A206" s="1">
        <v>205</v>
      </c>
      <c r="B206" s="5" t="s">
        <v>212</v>
      </c>
      <c r="C206" s="3">
        <v>51</v>
      </c>
      <c r="D206" s="4">
        <v>142</v>
      </c>
      <c r="E206" s="3">
        <v>243</v>
      </c>
      <c r="F206" s="3">
        <f t="shared" si="3"/>
        <v>385</v>
      </c>
    </row>
    <row r="207" spans="1:6" ht="38.25" customHeight="1" thickBot="1">
      <c r="A207" s="1">
        <v>206</v>
      </c>
      <c r="B207" s="5" t="s">
        <v>162</v>
      </c>
      <c r="C207" s="3">
        <v>23</v>
      </c>
      <c r="D207" s="4">
        <v>199</v>
      </c>
      <c r="E207" s="3">
        <v>189</v>
      </c>
      <c r="F207" s="3">
        <f t="shared" si="3"/>
        <v>388</v>
      </c>
    </row>
    <row r="208" spans="1:6" ht="38.25" customHeight="1" thickBot="1">
      <c r="A208" s="1">
        <v>207</v>
      </c>
      <c r="B208" s="5" t="s">
        <v>143</v>
      </c>
      <c r="C208" s="3">
        <v>27</v>
      </c>
      <c r="D208" s="4">
        <v>184</v>
      </c>
      <c r="E208" s="3">
        <v>205</v>
      </c>
      <c r="F208" s="3">
        <f t="shared" si="3"/>
        <v>389</v>
      </c>
    </row>
    <row r="209" spans="1:6" ht="38.25" customHeight="1" thickBot="1">
      <c r="A209" s="1">
        <v>208</v>
      </c>
      <c r="B209" s="5" t="s">
        <v>173</v>
      </c>
      <c r="C209" s="3">
        <v>25</v>
      </c>
      <c r="D209" s="4">
        <v>191</v>
      </c>
      <c r="E209" s="3">
        <v>202</v>
      </c>
      <c r="F209" s="3">
        <f t="shared" si="3"/>
        <v>393</v>
      </c>
    </row>
    <row r="210" spans="1:6" ht="38.25" customHeight="1" thickBot="1">
      <c r="A210" s="1">
        <v>209</v>
      </c>
      <c r="B210" s="5" t="s">
        <v>133</v>
      </c>
      <c r="C210" s="3">
        <v>13</v>
      </c>
      <c r="D210" s="4">
        <v>232</v>
      </c>
      <c r="E210" s="3">
        <v>161</v>
      </c>
      <c r="F210" s="3">
        <f t="shared" si="3"/>
        <v>393</v>
      </c>
    </row>
    <row r="211" spans="1:6" ht="38.25" customHeight="1" thickBot="1">
      <c r="A211" s="1">
        <v>210</v>
      </c>
      <c r="B211" s="5" t="s">
        <v>305</v>
      </c>
      <c r="C211" s="3">
        <v>5</v>
      </c>
      <c r="D211" s="4">
        <v>258</v>
      </c>
      <c r="E211" s="3">
        <v>136</v>
      </c>
      <c r="F211" s="3">
        <f t="shared" si="3"/>
        <v>394</v>
      </c>
    </row>
    <row r="212" spans="1:6" ht="38.25" customHeight="1" thickBot="1">
      <c r="A212" s="1">
        <v>211</v>
      </c>
      <c r="B212" s="5" t="s">
        <v>132</v>
      </c>
      <c r="C212" s="3">
        <v>13</v>
      </c>
      <c r="D212" s="4">
        <v>233</v>
      </c>
      <c r="E212" s="3">
        <v>162</v>
      </c>
      <c r="F212" s="3">
        <f t="shared" si="3"/>
        <v>395</v>
      </c>
    </row>
    <row r="213" spans="1:6" ht="38.25" customHeight="1" thickBot="1">
      <c r="A213" s="1">
        <v>212</v>
      </c>
      <c r="B213" s="5" t="s">
        <v>157</v>
      </c>
      <c r="C213" s="3">
        <v>18</v>
      </c>
      <c r="D213" s="4">
        <v>213</v>
      </c>
      <c r="E213" s="3">
        <v>184</v>
      </c>
      <c r="F213" s="3">
        <f t="shared" si="3"/>
        <v>397</v>
      </c>
    </row>
    <row r="214" spans="1:6" ht="38.25" customHeight="1" thickBot="1">
      <c r="A214" s="1">
        <v>213</v>
      </c>
      <c r="B214" s="5" t="s">
        <v>190</v>
      </c>
      <c r="C214" s="3">
        <v>26</v>
      </c>
      <c r="D214" s="4">
        <v>186</v>
      </c>
      <c r="E214" s="3">
        <v>220</v>
      </c>
      <c r="F214" s="3">
        <f t="shared" si="3"/>
        <v>406</v>
      </c>
    </row>
    <row r="215" spans="1:6" ht="38.25" customHeight="1" thickBot="1">
      <c r="A215" s="1">
        <v>214</v>
      </c>
      <c r="B215" s="5" t="s">
        <v>268</v>
      </c>
      <c r="C215" s="3">
        <v>11</v>
      </c>
      <c r="D215" s="4">
        <v>242</v>
      </c>
      <c r="E215" s="3">
        <v>165</v>
      </c>
      <c r="F215" s="3">
        <f t="shared" si="3"/>
        <v>407</v>
      </c>
    </row>
    <row r="216" spans="1:6" ht="38.25" customHeight="1" thickBot="1">
      <c r="A216" s="1">
        <v>215</v>
      </c>
      <c r="B216" s="5" t="s">
        <v>194</v>
      </c>
      <c r="C216" s="3">
        <v>29</v>
      </c>
      <c r="D216" s="4">
        <v>177</v>
      </c>
      <c r="E216" s="3">
        <v>232</v>
      </c>
      <c r="F216" s="3">
        <f t="shared" si="3"/>
        <v>409</v>
      </c>
    </row>
    <row r="217" spans="1:6" ht="38.25" customHeight="1" thickBot="1">
      <c r="A217" s="1">
        <v>216</v>
      </c>
      <c r="B217" s="5" t="s">
        <v>164</v>
      </c>
      <c r="C217" s="3">
        <v>16</v>
      </c>
      <c r="D217" s="4">
        <v>218</v>
      </c>
      <c r="E217" s="3">
        <v>192</v>
      </c>
      <c r="F217" s="3">
        <f t="shared" si="3"/>
        <v>410</v>
      </c>
    </row>
    <row r="218" spans="1:6" ht="38.25" customHeight="1" thickBot="1">
      <c r="A218" s="1">
        <v>217</v>
      </c>
      <c r="B218" s="5" t="s">
        <v>135</v>
      </c>
      <c r="C218" s="3">
        <v>10</v>
      </c>
      <c r="D218" s="4">
        <v>245</v>
      </c>
      <c r="E218" s="3">
        <v>166</v>
      </c>
      <c r="F218" s="3">
        <f t="shared" si="3"/>
        <v>411</v>
      </c>
    </row>
    <row r="219" spans="1:6" ht="38.25" customHeight="1" thickBot="1">
      <c r="A219" s="1">
        <v>218</v>
      </c>
      <c r="B219" s="5" t="s">
        <v>211</v>
      </c>
      <c r="C219" s="3">
        <v>33</v>
      </c>
      <c r="D219" s="4">
        <v>170</v>
      </c>
      <c r="E219" s="3">
        <v>242</v>
      </c>
      <c r="F219" s="3">
        <f t="shared" si="3"/>
        <v>412</v>
      </c>
    </row>
    <row r="220" spans="1:6" ht="38.25" customHeight="1" thickBot="1">
      <c r="A220" s="1">
        <v>219</v>
      </c>
      <c r="B220" s="5" t="s">
        <v>205</v>
      </c>
      <c r="C220" s="3">
        <v>26</v>
      </c>
      <c r="D220" s="4">
        <v>187</v>
      </c>
      <c r="E220" s="3">
        <v>226</v>
      </c>
      <c r="F220" s="3">
        <f t="shared" si="3"/>
        <v>413</v>
      </c>
    </row>
    <row r="221" spans="1:6" ht="38.25" customHeight="1" thickBot="1">
      <c r="A221" s="1">
        <v>220</v>
      </c>
      <c r="B221" s="5" t="s">
        <v>175</v>
      </c>
      <c r="C221" s="3">
        <v>19</v>
      </c>
      <c r="D221" s="4">
        <v>208</v>
      </c>
      <c r="E221" s="3">
        <v>206</v>
      </c>
      <c r="F221" s="3">
        <f t="shared" si="3"/>
        <v>414</v>
      </c>
    </row>
    <row r="222" spans="1:6" ht="38.25" customHeight="1" thickBot="1">
      <c r="A222" s="1">
        <v>221</v>
      </c>
      <c r="B222" s="5" t="s">
        <v>153</v>
      </c>
      <c r="C222" s="3">
        <v>13</v>
      </c>
      <c r="D222" s="4">
        <v>234</v>
      </c>
      <c r="E222" s="3">
        <v>180</v>
      </c>
      <c r="F222" s="3">
        <f t="shared" si="3"/>
        <v>414</v>
      </c>
    </row>
    <row r="223" spans="1:6" ht="38.25" customHeight="1" thickBot="1">
      <c r="A223" s="1">
        <v>222</v>
      </c>
      <c r="B223" s="5" t="s">
        <v>147</v>
      </c>
      <c r="C223" s="3">
        <v>12</v>
      </c>
      <c r="D223" s="4">
        <v>238</v>
      </c>
      <c r="E223" s="3">
        <v>177</v>
      </c>
      <c r="F223" s="3">
        <f t="shared" si="3"/>
        <v>415</v>
      </c>
    </row>
    <row r="224" spans="1:6" ht="38.25" customHeight="1" thickBot="1">
      <c r="A224" s="1">
        <v>223</v>
      </c>
      <c r="B224" s="5" t="s">
        <v>238</v>
      </c>
      <c r="C224" s="3">
        <v>50</v>
      </c>
      <c r="D224" s="4">
        <v>145</v>
      </c>
      <c r="E224" s="3">
        <v>272</v>
      </c>
      <c r="F224" s="3">
        <f t="shared" si="3"/>
        <v>417</v>
      </c>
    </row>
    <row r="225" spans="1:6" ht="38.25" customHeight="1" thickBot="1">
      <c r="A225" s="1">
        <v>224</v>
      </c>
      <c r="B225" s="5" t="s">
        <v>176</v>
      </c>
      <c r="C225" s="3">
        <v>18</v>
      </c>
      <c r="D225" s="4">
        <v>214</v>
      </c>
      <c r="E225" s="3">
        <v>204</v>
      </c>
      <c r="F225" s="3">
        <f t="shared" si="3"/>
        <v>418</v>
      </c>
    </row>
    <row r="226" spans="1:6" ht="38.25" customHeight="1" thickBot="1">
      <c r="A226" s="1">
        <v>225</v>
      </c>
      <c r="B226" s="5" t="s">
        <v>301</v>
      </c>
      <c r="C226" s="3">
        <v>41</v>
      </c>
      <c r="D226" s="4">
        <v>156</v>
      </c>
      <c r="E226" s="3">
        <v>264</v>
      </c>
      <c r="F226" s="3">
        <f t="shared" si="3"/>
        <v>420</v>
      </c>
    </row>
    <row r="227" spans="1:6" ht="38.25" customHeight="1" thickBot="1">
      <c r="A227" s="1">
        <v>226</v>
      </c>
      <c r="B227" s="5" t="s">
        <v>219</v>
      </c>
      <c r="C227" s="3">
        <v>33</v>
      </c>
      <c r="D227" s="4">
        <v>171</v>
      </c>
      <c r="E227" s="3">
        <v>253</v>
      </c>
      <c r="F227" s="3">
        <f t="shared" si="3"/>
        <v>424</v>
      </c>
    </row>
    <row r="228" spans="1:6" ht="38.25" customHeight="1" thickBot="1">
      <c r="A228" s="1">
        <v>227</v>
      </c>
      <c r="B228" s="5" t="s">
        <v>154</v>
      </c>
      <c r="C228" s="3">
        <v>10</v>
      </c>
      <c r="D228" s="4">
        <v>246</v>
      </c>
      <c r="E228" s="3">
        <v>181</v>
      </c>
      <c r="F228" s="3">
        <f t="shared" si="3"/>
        <v>427</v>
      </c>
    </row>
    <row r="229" spans="1:6" ht="38.25" customHeight="1" thickBot="1">
      <c r="A229" s="1">
        <v>228</v>
      </c>
      <c r="B229" s="5" t="s">
        <v>120</v>
      </c>
      <c r="C229" s="3">
        <v>1</v>
      </c>
      <c r="D229" s="4">
        <v>281</v>
      </c>
      <c r="E229" s="3">
        <v>149</v>
      </c>
      <c r="F229" s="3">
        <f t="shared" si="3"/>
        <v>430</v>
      </c>
    </row>
    <row r="230" spans="1:6" ht="38.25" customHeight="1" thickBot="1">
      <c r="A230" s="1">
        <v>229</v>
      </c>
      <c r="B230" s="6" t="s">
        <v>209</v>
      </c>
      <c r="C230" s="3">
        <v>25</v>
      </c>
      <c r="D230" s="4">
        <v>192</v>
      </c>
      <c r="E230" s="3">
        <v>240</v>
      </c>
      <c r="F230" s="3">
        <f t="shared" si="3"/>
        <v>432</v>
      </c>
    </row>
    <row r="231" spans="1:6" ht="38.25" customHeight="1" thickBot="1">
      <c r="A231" s="1">
        <v>230</v>
      </c>
      <c r="B231" s="5" t="s">
        <v>267</v>
      </c>
      <c r="C231" s="3">
        <v>41</v>
      </c>
      <c r="D231" s="4">
        <v>157</v>
      </c>
      <c r="E231" s="3">
        <v>276</v>
      </c>
      <c r="F231" s="3">
        <f t="shared" si="3"/>
        <v>433</v>
      </c>
    </row>
    <row r="232" spans="1:6" ht="38.25" customHeight="1" thickBot="1">
      <c r="A232" s="1">
        <v>231</v>
      </c>
      <c r="B232" s="5" t="s">
        <v>184</v>
      </c>
      <c r="C232" s="3">
        <v>16</v>
      </c>
      <c r="D232" s="4">
        <v>219</v>
      </c>
      <c r="E232" s="3">
        <v>214</v>
      </c>
      <c r="F232" s="3">
        <f t="shared" si="3"/>
        <v>433</v>
      </c>
    </row>
    <row r="233" spans="1:6" ht="38.25" customHeight="1" thickBot="1">
      <c r="A233" s="1">
        <v>232</v>
      </c>
      <c r="B233" s="5" t="s">
        <v>185</v>
      </c>
      <c r="C233" s="3">
        <v>15</v>
      </c>
      <c r="D233" s="4">
        <v>221</v>
      </c>
      <c r="E233" s="3">
        <v>215</v>
      </c>
      <c r="F233" s="3">
        <f t="shared" si="3"/>
        <v>436</v>
      </c>
    </row>
    <row r="234" spans="1:6" ht="38.25" customHeight="1" thickBot="1">
      <c r="A234" s="1">
        <v>233</v>
      </c>
      <c r="B234" s="5" t="s">
        <v>139</v>
      </c>
      <c r="C234" s="3">
        <v>2</v>
      </c>
      <c r="D234" s="4">
        <v>271</v>
      </c>
      <c r="E234" s="3">
        <v>170</v>
      </c>
      <c r="F234" s="3">
        <f t="shared" si="3"/>
        <v>441</v>
      </c>
    </row>
    <row r="235" spans="1:6" ht="38.25" customHeight="1" thickBot="1">
      <c r="A235" s="1">
        <v>234</v>
      </c>
      <c r="B235" s="5" t="s">
        <v>244</v>
      </c>
      <c r="C235" s="3">
        <v>38</v>
      </c>
      <c r="D235" s="4">
        <v>162</v>
      </c>
      <c r="E235" s="3">
        <v>280</v>
      </c>
      <c r="F235" s="3">
        <f t="shared" si="3"/>
        <v>442</v>
      </c>
    </row>
    <row r="236" spans="1:6" ht="38.25" customHeight="1" thickBot="1">
      <c r="A236" s="1">
        <v>235</v>
      </c>
      <c r="B236" s="5" t="s">
        <v>165</v>
      </c>
      <c r="C236" s="3">
        <v>8</v>
      </c>
      <c r="D236" s="4">
        <v>254</v>
      </c>
      <c r="E236" s="3">
        <v>193</v>
      </c>
      <c r="F236" s="3">
        <f t="shared" si="3"/>
        <v>447</v>
      </c>
    </row>
    <row r="237" spans="1:6" ht="38.25" customHeight="1" thickBot="1">
      <c r="A237" s="1">
        <v>236</v>
      </c>
      <c r="B237" s="5" t="s">
        <v>174</v>
      </c>
      <c r="C237" s="3">
        <v>9</v>
      </c>
      <c r="D237" s="4">
        <v>251</v>
      </c>
      <c r="E237" s="3">
        <v>203</v>
      </c>
      <c r="F237" s="3">
        <f t="shared" si="3"/>
        <v>454</v>
      </c>
    </row>
    <row r="238" spans="1:6" ht="38.25" customHeight="1" thickBot="1">
      <c r="A238" s="1">
        <v>237</v>
      </c>
      <c r="B238" s="5" t="s">
        <v>156</v>
      </c>
      <c r="C238" s="3">
        <v>2</v>
      </c>
      <c r="D238" s="4">
        <v>272</v>
      </c>
      <c r="E238" s="3">
        <v>183</v>
      </c>
      <c r="F238" s="3">
        <f t="shared" si="3"/>
        <v>455</v>
      </c>
    </row>
    <row r="239" spans="1:6" ht="38.25" customHeight="1" thickBot="1">
      <c r="A239" s="1">
        <v>238</v>
      </c>
      <c r="B239" s="5" t="s">
        <v>196</v>
      </c>
      <c r="C239" s="3">
        <v>15</v>
      </c>
      <c r="D239" s="4">
        <v>222</v>
      </c>
      <c r="E239" s="3">
        <v>234</v>
      </c>
      <c r="F239" s="3">
        <f t="shared" si="3"/>
        <v>456</v>
      </c>
    </row>
    <row r="240" spans="1:6" ht="38.25" customHeight="1" thickBot="1">
      <c r="A240" s="1">
        <v>239</v>
      </c>
      <c r="B240" s="5" t="s">
        <v>169</v>
      </c>
      <c r="C240" s="3">
        <v>5</v>
      </c>
      <c r="D240" s="4">
        <v>259</v>
      </c>
      <c r="E240" s="3">
        <v>198</v>
      </c>
      <c r="F240" s="3">
        <f t="shared" si="3"/>
        <v>457</v>
      </c>
    </row>
    <row r="241" spans="1:6" ht="38.25" customHeight="1" thickBot="1">
      <c r="A241" s="1">
        <v>240</v>
      </c>
      <c r="B241" s="5" t="s">
        <v>177</v>
      </c>
      <c r="C241" s="3">
        <v>9</v>
      </c>
      <c r="D241" s="4">
        <v>252</v>
      </c>
      <c r="E241" s="3">
        <v>207</v>
      </c>
      <c r="F241" s="3">
        <f t="shared" si="3"/>
        <v>459</v>
      </c>
    </row>
    <row r="242" spans="1:6" ht="38.25" customHeight="1" thickBot="1">
      <c r="A242" s="1">
        <v>241</v>
      </c>
      <c r="B242" s="7" t="s">
        <v>251</v>
      </c>
      <c r="C242" s="3">
        <v>31</v>
      </c>
      <c r="D242" s="4">
        <v>173</v>
      </c>
      <c r="E242" s="3">
        <v>288</v>
      </c>
      <c r="F242" s="3">
        <f t="shared" si="3"/>
        <v>461</v>
      </c>
    </row>
    <row r="243" spans="1:6" ht="38.25" customHeight="1" thickBot="1">
      <c r="A243" s="1">
        <v>242</v>
      </c>
      <c r="B243" s="2" t="s">
        <v>202</v>
      </c>
      <c r="C243" s="3">
        <v>11</v>
      </c>
      <c r="D243" s="4">
        <v>243</v>
      </c>
      <c r="E243" s="3">
        <v>222</v>
      </c>
      <c r="F243" s="3">
        <f t="shared" si="3"/>
        <v>465</v>
      </c>
    </row>
    <row r="244" spans="1:6" ht="38.25" customHeight="1" thickBot="1">
      <c r="A244" s="1">
        <v>243</v>
      </c>
      <c r="B244" s="5" t="s">
        <v>179</v>
      </c>
      <c r="C244" s="3">
        <v>7</v>
      </c>
      <c r="D244" s="4">
        <v>256</v>
      </c>
      <c r="E244" s="3">
        <v>209</v>
      </c>
      <c r="F244" s="3">
        <f t="shared" si="3"/>
        <v>465</v>
      </c>
    </row>
    <row r="245" spans="1:6" ht="38.25" customHeight="1" thickBot="1">
      <c r="A245" s="1">
        <v>244</v>
      </c>
      <c r="B245" s="5" t="s">
        <v>203</v>
      </c>
      <c r="C245" s="3">
        <v>12</v>
      </c>
      <c r="D245" s="4">
        <v>239</v>
      </c>
      <c r="E245" s="3">
        <v>227</v>
      </c>
      <c r="F245" s="3">
        <f t="shared" si="3"/>
        <v>466</v>
      </c>
    </row>
    <row r="246" spans="1:6" ht="38.25" customHeight="1" thickBot="1">
      <c r="A246" s="1">
        <v>245</v>
      </c>
      <c r="B246" s="5" t="s">
        <v>171</v>
      </c>
      <c r="C246" s="3">
        <v>3</v>
      </c>
      <c r="D246" s="4">
        <v>267</v>
      </c>
      <c r="E246" s="3">
        <v>200</v>
      </c>
      <c r="F246" s="3">
        <f t="shared" si="3"/>
        <v>467</v>
      </c>
    </row>
    <row r="247" spans="1:6" ht="38.25" customHeight="1" thickBot="1">
      <c r="A247" s="1">
        <v>246</v>
      </c>
      <c r="B247" s="5" t="s">
        <v>160</v>
      </c>
      <c r="C247" s="3">
        <v>1</v>
      </c>
      <c r="D247" s="4">
        <v>282</v>
      </c>
      <c r="E247" s="3">
        <v>187</v>
      </c>
      <c r="F247" s="3">
        <f t="shared" si="3"/>
        <v>469</v>
      </c>
    </row>
    <row r="248" spans="1:6" ht="38.25" customHeight="1" thickBot="1">
      <c r="A248" s="1">
        <v>247</v>
      </c>
      <c r="B248" s="5" t="s">
        <v>235</v>
      </c>
      <c r="C248" s="3">
        <v>21</v>
      </c>
      <c r="D248" s="4">
        <v>202</v>
      </c>
      <c r="E248" s="3">
        <v>268</v>
      </c>
      <c r="F248" s="3">
        <f t="shared" si="3"/>
        <v>470</v>
      </c>
    </row>
    <row r="249" spans="1:6" ht="38.25" customHeight="1" thickBot="1">
      <c r="A249" s="1">
        <v>248</v>
      </c>
      <c r="B249" s="5" t="s">
        <v>215</v>
      </c>
      <c r="C249" s="3">
        <v>14</v>
      </c>
      <c r="D249" s="4">
        <v>228</v>
      </c>
      <c r="E249" s="3">
        <v>246</v>
      </c>
      <c r="F249" s="3">
        <f t="shared" si="3"/>
        <v>474</v>
      </c>
    </row>
    <row r="250" spans="1:6" ht="38.25" customHeight="1" thickBot="1">
      <c r="A250" s="1">
        <v>249</v>
      </c>
      <c r="B250" s="5" t="s">
        <v>302</v>
      </c>
      <c r="C250" s="3">
        <v>24</v>
      </c>
      <c r="D250" s="4">
        <v>196</v>
      </c>
      <c r="E250" s="3">
        <v>282</v>
      </c>
      <c r="F250" s="3">
        <f t="shared" si="3"/>
        <v>478</v>
      </c>
    </row>
    <row r="251" spans="1:6" ht="38.25" customHeight="1" thickBot="1">
      <c r="A251" s="1">
        <v>250</v>
      </c>
      <c r="B251" s="5" t="s">
        <v>224</v>
      </c>
      <c r="C251" s="3">
        <v>15</v>
      </c>
      <c r="D251" s="4">
        <v>223</v>
      </c>
      <c r="E251" s="3">
        <v>255</v>
      </c>
      <c r="F251" s="3">
        <f t="shared" si="3"/>
        <v>478</v>
      </c>
    </row>
    <row r="252" spans="1:6" ht="38.25" customHeight="1" thickBot="1">
      <c r="A252" s="1">
        <v>251</v>
      </c>
      <c r="B252" s="5" t="s">
        <v>239</v>
      </c>
      <c r="C252" s="3">
        <v>20</v>
      </c>
      <c r="D252" s="4">
        <v>205</v>
      </c>
      <c r="E252" s="3">
        <v>274</v>
      </c>
      <c r="F252" s="3">
        <f t="shared" si="3"/>
        <v>479</v>
      </c>
    </row>
    <row r="253" spans="1:6" ht="38.25" customHeight="1" thickBot="1">
      <c r="A253" s="1">
        <v>252</v>
      </c>
      <c r="B253" s="5" t="s">
        <v>245</v>
      </c>
      <c r="C253" s="3">
        <v>24</v>
      </c>
      <c r="D253" s="4">
        <v>197</v>
      </c>
      <c r="E253" s="3">
        <v>283</v>
      </c>
      <c r="F253" s="3">
        <f t="shared" si="3"/>
        <v>480</v>
      </c>
    </row>
    <row r="254" spans="1:6" ht="38.25" customHeight="1" thickBot="1">
      <c r="A254" s="1">
        <v>253</v>
      </c>
      <c r="B254" s="5" t="s">
        <v>237</v>
      </c>
      <c r="C254" s="3">
        <v>19</v>
      </c>
      <c r="D254" s="4">
        <v>209</v>
      </c>
      <c r="E254" s="3">
        <v>271</v>
      </c>
      <c r="F254" s="3">
        <f t="shared" si="3"/>
        <v>480</v>
      </c>
    </row>
    <row r="255" spans="1:6" ht="38.25" customHeight="1" thickBot="1">
      <c r="A255" s="1">
        <v>254</v>
      </c>
      <c r="B255" s="5" t="s">
        <v>210</v>
      </c>
      <c r="C255" s="3">
        <v>12</v>
      </c>
      <c r="D255" s="4">
        <v>240</v>
      </c>
      <c r="E255" s="3">
        <v>241</v>
      </c>
      <c r="F255" s="3">
        <f t="shared" si="3"/>
        <v>481</v>
      </c>
    </row>
    <row r="256" spans="1:6" ht="38.25" customHeight="1" thickBot="1">
      <c r="A256" s="1">
        <v>255</v>
      </c>
      <c r="B256" s="5" t="s">
        <v>216</v>
      </c>
      <c r="C256" s="3">
        <v>13</v>
      </c>
      <c r="D256" s="4">
        <v>235</v>
      </c>
      <c r="E256" s="3">
        <v>247</v>
      </c>
      <c r="F256" s="3">
        <f t="shared" si="3"/>
        <v>482</v>
      </c>
    </row>
    <row r="257" spans="1:6" ht="38.25" customHeight="1" thickBot="1">
      <c r="A257" s="1">
        <v>256</v>
      </c>
      <c r="B257" s="5" t="s">
        <v>206</v>
      </c>
      <c r="C257" s="3">
        <v>10</v>
      </c>
      <c r="D257" s="4">
        <v>247</v>
      </c>
      <c r="E257" s="3">
        <v>237</v>
      </c>
      <c r="F257" s="3">
        <f t="shared" si="3"/>
        <v>484</v>
      </c>
    </row>
    <row r="258" spans="1:6" ht="38.25" customHeight="1" thickBot="1">
      <c r="A258" s="1">
        <v>257</v>
      </c>
      <c r="B258" s="5" t="s">
        <v>241</v>
      </c>
      <c r="C258" s="3">
        <v>19</v>
      </c>
      <c r="D258" s="4">
        <v>210</v>
      </c>
      <c r="E258" s="3">
        <v>277</v>
      </c>
      <c r="F258" s="3">
        <f t="shared" ref="F258:F301" si="4">D258+E258</f>
        <v>487</v>
      </c>
    </row>
    <row r="259" spans="1:6" ht="38.25" customHeight="1" thickBot="1">
      <c r="A259" s="1">
        <v>258</v>
      </c>
      <c r="B259" s="5" t="s">
        <v>295</v>
      </c>
      <c r="C259" s="3">
        <v>16</v>
      </c>
      <c r="D259" s="4">
        <v>220</v>
      </c>
      <c r="E259" s="3">
        <v>269</v>
      </c>
      <c r="F259" s="3">
        <f t="shared" si="4"/>
        <v>489</v>
      </c>
    </row>
    <row r="260" spans="1:6" ht="38.25" customHeight="1" thickBot="1">
      <c r="A260" s="1">
        <v>259</v>
      </c>
      <c r="B260" s="5" t="s">
        <v>193</v>
      </c>
      <c r="C260" s="3">
        <v>5</v>
      </c>
      <c r="D260" s="4">
        <v>260</v>
      </c>
      <c r="E260" s="3">
        <v>230</v>
      </c>
      <c r="F260" s="3">
        <f t="shared" si="4"/>
        <v>490</v>
      </c>
    </row>
    <row r="261" spans="1:6" ht="38.25" customHeight="1" thickBot="1">
      <c r="A261" s="1">
        <v>260</v>
      </c>
      <c r="B261" s="5" t="s">
        <v>249</v>
      </c>
      <c r="C261" s="3">
        <v>20</v>
      </c>
      <c r="D261" s="4">
        <v>206</v>
      </c>
      <c r="E261" s="3">
        <v>286</v>
      </c>
      <c r="F261" s="3">
        <f t="shared" si="4"/>
        <v>492</v>
      </c>
    </row>
    <row r="262" spans="1:6" ht="38.25" customHeight="1" thickBot="1">
      <c r="A262" s="1">
        <v>261</v>
      </c>
      <c r="B262" s="5" t="s">
        <v>192</v>
      </c>
      <c r="C262" s="3">
        <v>4</v>
      </c>
      <c r="D262" s="4">
        <v>264</v>
      </c>
      <c r="E262" s="3">
        <v>229</v>
      </c>
      <c r="F262" s="3">
        <f t="shared" si="4"/>
        <v>493</v>
      </c>
    </row>
    <row r="263" spans="1:6" ht="38.25" customHeight="1" thickBot="1">
      <c r="A263" s="1">
        <v>262</v>
      </c>
      <c r="B263" s="5" t="s">
        <v>170</v>
      </c>
      <c r="C263" s="3">
        <v>0</v>
      </c>
      <c r="D263" s="4">
        <v>294</v>
      </c>
      <c r="E263" s="3">
        <v>199</v>
      </c>
      <c r="F263" s="3">
        <f t="shared" si="4"/>
        <v>493</v>
      </c>
    </row>
    <row r="264" spans="1:6" ht="38.25" customHeight="1" thickBot="1">
      <c r="A264" s="1">
        <v>263</v>
      </c>
      <c r="B264" s="5" t="s">
        <v>204</v>
      </c>
      <c r="C264" s="3">
        <v>2</v>
      </c>
      <c r="D264" s="4">
        <v>273</v>
      </c>
      <c r="E264" s="3">
        <v>225</v>
      </c>
      <c r="F264" s="3">
        <f t="shared" si="4"/>
        <v>498</v>
      </c>
    </row>
    <row r="265" spans="1:6" ht="38.25" customHeight="1" thickBot="1">
      <c r="A265" s="1">
        <v>264</v>
      </c>
      <c r="B265" s="5" t="s">
        <v>207</v>
      </c>
      <c r="C265" s="3">
        <v>5</v>
      </c>
      <c r="D265" s="4">
        <v>261</v>
      </c>
      <c r="E265" s="3">
        <v>238</v>
      </c>
      <c r="F265" s="3">
        <f t="shared" si="4"/>
        <v>499</v>
      </c>
    </row>
    <row r="266" spans="1:6" ht="38.25" customHeight="1" thickBot="1">
      <c r="A266" s="1">
        <v>265</v>
      </c>
      <c r="B266" s="5" t="s">
        <v>243</v>
      </c>
      <c r="C266" s="3">
        <v>15</v>
      </c>
      <c r="D266" s="4">
        <v>224</v>
      </c>
      <c r="E266" s="3">
        <v>279</v>
      </c>
      <c r="F266" s="3">
        <f t="shared" si="4"/>
        <v>503</v>
      </c>
    </row>
    <row r="267" spans="1:6" ht="38.25" customHeight="1" thickBot="1">
      <c r="A267" s="1">
        <v>266</v>
      </c>
      <c r="B267" s="5" t="s">
        <v>201</v>
      </c>
      <c r="C267" s="3">
        <v>1</v>
      </c>
      <c r="D267" s="4">
        <v>283</v>
      </c>
      <c r="E267" s="3">
        <v>223</v>
      </c>
      <c r="F267" s="3">
        <f t="shared" si="4"/>
        <v>506</v>
      </c>
    </row>
    <row r="268" spans="1:6" ht="38.25" customHeight="1" thickBot="1">
      <c r="A268" s="1">
        <v>267</v>
      </c>
      <c r="B268" s="5" t="s">
        <v>195</v>
      </c>
      <c r="C268" s="3">
        <v>2</v>
      </c>
      <c r="D268" s="4">
        <v>274</v>
      </c>
      <c r="E268" s="3">
        <v>233</v>
      </c>
      <c r="F268" s="3">
        <f t="shared" si="4"/>
        <v>507</v>
      </c>
    </row>
    <row r="269" spans="1:6" ht="38.25" customHeight="1" thickBot="1">
      <c r="A269" s="1">
        <v>268</v>
      </c>
      <c r="B269" s="5" t="s">
        <v>255</v>
      </c>
      <c r="C269" s="3">
        <v>17</v>
      </c>
      <c r="D269" s="4">
        <v>215</v>
      </c>
      <c r="E269" s="3">
        <v>293</v>
      </c>
      <c r="F269" s="3">
        <f t="shared" si="4"/>
        <v>508</v>
      </c>
    </row>
    <row r="270" spans="1:6" ht="38.25" customHeight="1" thickBot="1">
      <c r="A270" s="1">
        <v>269</v>
      </c>
      <c r="B270" s="5" t="s">
        <v>213</v>
      </c>
      <c r="C270" s="3">
        <v>3</v>
      </c>
      <c r="D270" s="4">
        <v>268</v>
      </c>
      <c r="E270" s="3">
        <v>244</v>
      </c>
      <c r="F270" s="3">
        <f t="shared" si="4"/>
        <v>512</v>
      </c>
    </row>
    <row r="271" spans="1:6" ht="38.25" customHeight="1" thickBot="1">
      <c r="A271" s="1">
        <v>270</v>
      </c>
      <c r="B271" s="5" t="s">
        <v>220</v>
      </c>
      <c r="C271" s="3">
        <v>4</v>
      </c>
      <c r="D271" s="4">
        <v>265</v>
      </c>
      <c r="E271" s="3">
        <v>252</v>
      </c>
      <c r="F271" s="3">
        <f t="shared" si="4"/>
        <v>517</v>
      </c>
    </row>
    <row r="272" spans="1:6" ht="38.25" customHeight="1" thickBot="1">
      <c r="A272" s="1">
        <v>271</v>
      </c>
      <c r="B272" s="5" t="s">
        <v>256</v>
      </c>
      <c r="C272" s="3">
        <v>15</v>
      </c>
      <c r="D272" s="4">
        <v>225</v>
      </c>
      <c r="E272" s="3">
        <v>294</v>
      </c>
      <c r="F272" s="3">
        <f t="shared" si="4"/>
        <v>519</v>
      </c>
    </row>
    <row r="273" spans="1:6" ht="38.25" customHeight="1" thickBot="1">
      <c r="A273" s="1">
        <v>272</v>
      </c>
      <c r="B273" s="5" t="s">
        <v>200</v>
      </c>
      <c r="C273" s="3">
        <v>0</v>
      </c>
      <c r="D273" s="4">
        <v>295</v>
      </c>
      <c r="E273" s="3">
        <v>224</v>
      </c>
      <c r="F273" s="3">
        <f t="shared" si="4"/>
        <v>519</v>
      </c>
    </row>
    <row r="274" spans="1:6" ht="38.25" customHeight="1" thickBot="1">
      <c r="A274" s="1">
        <v>273</v>
      </c>
      <c r="B274" s="5" t="s">
        <v>198</v>
      </c>
      <c r="C274" s="3">
        <v>0</v>
      </c>
      <c r="D274" s="4">
        <v>296</v>
      </c>
      <c r="E274" s="3">
        <v>231</v>
      </c>
      <c r="F274" s="3">
        <f t="shared" si="4"/>
        <v>527</v>
      </c>
    </row>
    <row r="275" spans="1:6" ht="38.25" customHeight="1" thickBot="1">
      <c r="A275" s="1">
        <v>274</v>
      </c>
      <c r="B275" s="5" t="s">
        <v>231</v>
      </c>
      <c r="C275" s="3">
        <v>4</v>
      </c>
      <c r="D275" s="4">
        <v>266</v>
      </c>
      <c r="E275" s="3">
        <v>263</v>
      </c>
      <c r="F275" s="3">
        <f t="shared" si="4"/>
        <v>529</v>
      </c>
    </row>
    <row r="276" spans="1:6" ht="38.25" customHeight="1" thickBot="1">
      <c r="A276" s="1">
        <v>275</v>
      </c>
      <c r="B276" s="5" t="s">
        <v>214</v>
      </c>
      <c r="C276" s="3">
        <v>1</v>
      </c>
      <c r="D276" s="4">
        <v>284</v>
      </c>
      <c r="E276" s="3">
        <v>245</v>
      </c>
      <c r="F276" s="3">
        <f t="shared" si="4"/>
        <v>529</v>
      </c>
    </row>
    <row r="277" spans="1:6" ht="38.25" customHeight="1" thickBot="1">
      <c r="A277" s="1">
        <v>276</v>
      </c>
      <c r="B277" s="5" t="s">
        <v>217</v>
      </c>
      <c r="C277" s="3">
        <v>1</v>
      </c>
      <c r="D277" s="4">
        <v>285</v>
      </c>
      <c r="E277" s="3">
        <v>248</v>
      </c>
      <c r="F277" s="3">
        <f t="shared" si="4"/>
        <v>533</v>
      </c>
    </row>
    <row r="278" spans="1:6" ht="38.25" customHeight="1" thickBot="1">
      <c r="A278" s="1">
        <v>277</v>
      </c>
      <c r="B278" s="5" t="s">
        <v>199</v>
      </c>
      <c r="C278" s="3">
        <v>0</v>
      </c>
      <c r="D278" s="4">
        <v>297</v>
      </c>
      <c r="E278" s="3">
        <v>236</v>
      </c>
      <c r="F278" s="3">
        <f t="shared" si="4"/>
        <v>533</v>
      </c>
    </row>
    <row r="279" spans="1:6" ht="38.25" customHeight="1" thickBot="1">
      <c r="A279" s="1">
        <v>278</v>
      </c>
      <c r="B279" s="5" t="s">
        <v>227</v>
      </c>
      <c r="C279" s="3">
        <v>2</v>
      </c>
      <c r="D279" s="4">
        <v>275</v>
      </c>
      <c r="E279" s="3">
        <v>259</v>
      </c>
      <c r="F279" s="3">
        <f t="shared" si="4"/>
        <v>534</v>
      </c>
    </row>
    <row r="280" spans="1:6" ht="38.25" customHeight="1" thickBot="1">
      <c r="A280" s="1">
        <v>279</v>
      </c>
      <c r="B280" s="5" t="s">
        <v>223</v>
      </c>
      <c r="C280" s="3">
        <v>1</v>
      </c>
      <c r="D280" s="4">
        <v>286</v>
      </c>
      <c r="E280" s="3">
        <v>249</v>
      </c>
      <c r="F280" s="3">
        <f t="shared" si="4"/>
        <v>535</v>
      </c>
    </row>
    <row r="281" spans="1:6" ht="38.25" customHeight="1" thickBot="1">
      <c r="A281" s="1">
        <v>280</v>
      </c>
      <c r="B281" s="5" t="s">
        <v>228</v>
      </c>
      <c r="C281" s="3">
        <v>2</v>
      </c>
      <c r="D281" s="4">
        <v>276</v>
      </c>
      <c r="E281" s="3">
        <v>260</v>
      </c>
      <c r="F281" s="3">
        <f t="shared" si="4"/>
        <v>536</v>
      </c>
    </row>
    <row r="282" spans="1:6" ht="38.25" customHeight="1" thickBot="1">
      <c r="A282" s="1">
        <v>281</v>
      </c>
      <c r="B282" s="5" t="s">
        <v>252</v>
      </c>
      <c r="C282" s="3">
        <v>10</v>
      </c>
      <c r="D282" s="4">
        <v>248</v>
      </c>
      <c r="E282" s="3">
        <v>289</v>
      </c>
      <c r="F282" s="3">
        <f t="shared" si="4"/>
        <v>537</v>
      </c>
    </row>
    <row r="283" spans="1:6" ht="38.25" customHeight="1" thickBot="1">
      <c r="A283" s="1">
        <v>282</v>
      </c>
      <c r="B283" s="5" t="s">
        <v>236</v>
      </c>
      <c r="C283" s="3">
        <v>3</v>
      </c>
      <c r="D283" s="4">
        <v>269</v>
      </c>
      <c r="E283" s="3">
        <v>270</v>
      </c>
      <c r="F283" s="3">
        <f t="shared" si="4"/>
        <v>539</v>
      </c>
    </row>
    <row r="284" spans="1:6" ht="38.25" customHeight="1" thickBot="1">
      <c r="A284" s="1">
        <v>283</v>
      </c>
      <c r="B284" s="5" t="s">
        <v>232</v>
      </c>
      <c r="C284" s="3">
        <v>2</v>
      </c>
      <c r="D284" s="4">
        <v>277</v>
      </c>
      <c r="E284" s="3">
        <v>265</v>
      </c>
      <c r="F284" s="3">
        <f t="shared" si="4"/>
        <v>542</v>
      </c>
    </row>
    <row r="285" spans="1:6" ht="38.25" customHeight="1" thickBot="1">
      <c r="A285" s="1">
        <v>284</v>
      </c>
      <c r="B285" s="5" t="s">
        <v>247</v>
      </c>
      <c r="C285" s="3">
        <v>5</v>
      </c>
      <c r="D285" s="4">
        <v>262</v>
      </c>
      <c r="E285" s="3">
        <v>281</v>
      </c>
      <c r="F285" s="3">
        <f t="shared" si="4"/>
        <v>543</v>
      </c>
    </row>
    <row r="286" spans="1:6" ht="38.25" customHeight="1" thickBot="1">
      <c r="A286" s="1">
        <v>285</v>
      </c>
      <c r="B286" s="5" t="s">
        <v>233</v>
      </c>
      <c r="C286" s="3">
        <v>2</v>
      </c>
      <c r="D286" s="4">
        <v>278</v>
      </c>
      <c r="E286" s="3">
        <v>267</v>
      </c>
      <c r="F286" s="3">
        <f t="shared" si="4"/>
        <v>545</v>
      </c>
    </row>
    <row r="287" spans="1:6" ht="38.25" customHeight="1" thickBot="1">
      <c r="A287" s="1">
        <v>286</v>
      </c>
      <c r="B287" s="5" t="s">
        <v>246</v>
      </c>
      <c r="C287" s="3">
        <v>5</v>
      </c>
      <c r="D287" s="4">
        <v>263</v>
      </c>
      <c r="E287" s="3">
        <v>284</v>
      </c>
      <c r="F287" s="3">
        <f t="shared" si="4"/>
        <v>547</v>
      </c>
    </row>
    <row r="288" spans="1:6" ht="38.25" customHeight="1" thickBot="1">
      <c r="A288" s="1">
        <v>287</v>
      </c>
      <c r="B288" s="8" t="s">
        <v>52</v>
      </c>
      <c r="C288" s="3">
        <v>8</v>
      </c>
      <c r="D288" s="4">
        <v>255</v>
      </c>
      <c r="E288" s="3">
        <v>299</v>
      </c>
      <c r="F288" s="3">
        <f t="shared" si="4"/>
        <v>554</v>
      </c>
    </row>
    <row r="289" spans="1:6" ht="38.25" customHeight="1" thickBot="1">
      <c r="A289" s="1">
        <v>288</v>
      </c>
      <c r="B289" s="5" t="s">
        <v>226</v>
      </c>
      <c r="C289" s="3">
        <v>0</v>
      </c>
      <c r="D289" s="4">
        <v>298</v>
      </c>
      <c r="E289" s="3">
        <v>258</v>
      </c>
      <c r="F289" s="3">
        <f t="shared" si="4"/>
        <v>556</v>
      </c>
    </row>
    <row r="290" spans="1:6" ht="38.25" customHeight="1" thickBot="1">
      <c r="A290" s="1">
        <v>289</v>
      </c>
      <c r="B290" s="5" t="s">
        <v>242</v>
      </c>
      <c r="C290" s="3">
        <v>2</v>
      </c>
      <c r="D290" s="4">
        <v>279</v>
      </c>
      <c r="E290" s="3">
        <v>278</v>
      </c>
      <c r="F290" s="3">
        <f t="shared" si="4"/>
        <v>557</v>
      </c>
    </row>
    <row r="291" spans="1:6" ht="38.25" customHeight="1" thickBot="1">
      <c r="A291" s="1">
        <v>290</v>
      </c>
      <c r="B291" s="5" t="s">
        <v>230</v>
      </c>
      <c r="C291" s="3">
        <v>0</v>
      </c>
      <c r="D291" s="4">
        <v>299</v>
      </c>
      <c r="E291" s="3">
        <v>262</v>
      </c>
      <c r="F291" s="3">
        <f t="shared" si="4"/>
        <v>561</v>
      </c>
    </row>
    <row r="292" spans="1:6" ht="38.25" customHeight="1" thickBot="1">
      <c r="A292" s="1">
        <v>291</v>
      </c>
      <c r="B292" s="5" t="s">
        <v>240</v>
      </c>
      <c r="C292" s="3">
        <v>1</v>
      </c>
      <c r="D292" s="4">
        <v>287</v>
      </c>
      <c r="E292" s="3">
        <v>275</v>
      </c>
      <c r="F292" s="3">
        <f t="shared" si="4"/>
        <v>562</v>
      </c>
    </row>
    <row r="293" spans="1:6" ht="38.25" customHeight="1" thickBot="1">
      <c r="A293" s="1">
        <v>292</v>
      </c>
      <c r="B293" s="5" t="s">
        <v>266</v>
      </c>
      <c r="C293" s="3">
        <v>3</v>
      </c>
      <c r="D293" s="4">
        <v>270</v>
      </c>
      <c r="E293" s="3">
        <v>295</v>
      </c>
      <c r="F293" s="3">
        <f t="shared" si="4"/>
        <v>565</v>
      </c>
    </row>
    <row r="294" spans="1:6" ht="38.25" customHeight="1" thickBot="1">
      <c r="A294" s="1">
        <v>293</v>
      </c>
      <c r="B294" s="5" t="s">
        <v>248</v>
      </c>
      <c r="C294" s="3">
        <v>1</v>
      </c>
      <c r="D294" s="4">
        <v>288</v>
      </c>
      <c r="E294" s="3">
        <v>285</v>
      </c>
      <c r="F294" s="3">
        <f t="shared" si="4"/>
        <v>573</v>
      </c>
    </row>
    <row r="295" spans="1:6" ht="38.25" customHeight="1" thickBot="1">
      <c r="A295" s="1">
        <v>294</v>
      </c>
      <c r="B295" s="5" t="s">
        <v>257</v>
      </c>
      <c r="C295" s="3">
        <v>2</v>
      </c>
      <c r="D295" s="4">
        <v>280</v>
      </c>
      <c r="E295" s="3">
        <v>296</v>
      </c>
      <c r="F295" s="3">
        <f t="shared" si="4"/>
        <v>576</v>
      </c>
    </row>
    <row r="296" spans="1:6" ht="38.25" customHeight="1" thickBot="1">
      <c r="A296" s="1">
        <v>295</v>
      </c>
      <c r="B296" s="5" t="s">
        <v>250</v>
      </c>
      <c r="C296" s="3">
        <v>1</v>
      </c>
      <c r="D296" s="4">
        <v>289</v>
      </c>
      <c r="E296" s="3">
        <v>287</v>
      </c>
      <c r="F296" s="3">
        <f t="shared" si="4"/>
        <v>576</v>
      </c>
    </row>
    <row r="297" spans="1:6" ht="38.25" customHeight="1" thickBot="1">
      <c r="A297" s="1">
        <v>296</v>
      </c>
      <c r="B297" s="5" t="s">
        <v>254</v>
      </c>
      <c r="C297" s="3">
        <v>1</v>
      </c>
      <c r="D297" s="4">
        <v>290</v>
      </c>
      <c r="E297" s="3">
        <v>291</v>
      </c>
      <c r="F297" s="3">
        <f t="shared" si="4"/>
        <v>581</v>
      </c>
    </row>
    <row r="298" spans="1:6" ht="38.25" customHeight="1" thickBot="1">
      <c r="A298" s="1">
        <v>297</v>
      </c>
      <c r="B298" s="5" t="s">
        <v>296</v>
      </c>
      <c r="C298" s="3">
        <v>1</v>
      </c>
      <c r="D298" s="4">
        <v>291</v>
      </c>
      <c r="E298" s="3">
        <v>292</v>
      </c>
      <c r="F298" s="3">
        <f t="shared" si="4"/>
        <v>583</v>
      </c>
    </row>
    <row r="299" spans="1:6" ht="38.25" customHeight="1" thickBot="1">
      <c r="A299" s="1">
        <v>298</v>
      </c>
      <c r="B299" s="5" t="s">
        <v>258</v>
      </c>
      <c r="C299" s="3">
        <v>1</v>
      </c>
      <c r="D299" s="4">
        <v>292</v>
      </c>
      <c r="E299" s="3">
        <v>297</v>
      </c>
      <c r="F299" s="3">
        <f t="shared" si="4"/>
        <v>589</v>
      </c>
    </row>
    <row r="300" spans="1:6" ht="38.25" customHeight="1">
      <c r="A300" s="1">
        <v>299</v>
      </c>
      <c r="B300" s="7" t="s">
        <v>259</v>
      </c>
      <c r="C300" s="3">
        <v>1</v>
      </c>
      <c r="D300" s="4">
        <v>293</v>
      </c>
      <c r="E300" s="3">
        <v>298</v>
      </c>
      <c r="F300" s="3">
        <f t="shared" si="4"/>
        <v>591</v>
      </c>
    </row>
    <row r="301" spans="1:6" ht="38.25" customHeight="1">
      <c r="A301" s="1">
        <v>300</v>
      </c>
      <c r="B301" s="9" t="s">
        <v>74</v>
      </c>
      <c r="C301" s="3">
        <v>0</v>
      </c>
      <c r="D301" s="4">
        <v>300</v>
      </c>
      <c r="E301" s="10">
        <v>300</v>
      </c>
      <c r="F301" s="3">
        <f t="shared" si="4"/>
        <v>600</v>
      </c>
    </row>
  </sheetData>
  <sheetProtection password="E454" sheet="1" objects="1" scenarios="1" selectLockedCells="1" selectUnlockedCells="1"/>
  <autoFilter ref="A1:F1">
    <sortState ref="A2:F301">
      <sortCondition ref="A1"/>
    </sortState>
  </autoFilter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Asia&amp;Matej</dc:creator>
  <cp:lastModifiedBy>Asia&amp;Matej</cp:lastModifiedBy>
  <dcterms:created xsi:type="dcterms:W3CDTF">2014-01-14T19:47:52Z</dcterms:created>
  <dcterms:modified xsi:type="dcterms:W3CDTF">2014-12-05T16:56:19Z</dcterms:modified>
</cp:coreProperties>
</file>